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enovo\Desktop\ita2568\"/>
    </mc:Choice>
  </mc:AlternateContent>
  <bookViews>
    <workbookView xWindow="0" yWindow="0" windowWidth="21600" windowHeight="8820" activeTab="1"/>
  </bookViews>
  <sheets>
    <sheet name="คำอธิบาย" sheetId="4" r:id="rId1"/>
    <sheet name="ITA-o13 (ปี67)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<sst xmlns="http://schemas.openxmlformats.org/spreadsheetml/2006/main" count="1174" uniqueCount="314">
  <si>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</si>
  <si>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</si>
  <si>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</si>
  <si>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</si>
  <si>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</si>
  <si>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</si>
  <si>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</si>
  <si>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</si>
  <si>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</si>
  <si>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</si>
  <si>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</si>
  <si>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</si>
  <si>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</si>
  <si>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</si>
  <si>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</si>
  <si>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</si>
  <si>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</si>
  <si>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</si>
  <si>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</si>
  <si>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</si>
  <si>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</si>
  <si>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</si>
  <si>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</si>
  <si>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</si>
  <si>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</si>
  <si>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</si>
  <si>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</si>
  <si>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</si>
  <si>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</si>
  <si>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</si>
  <si>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</si>
  <si>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</si>
  <si>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</si>
  <si>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</si>
  <si>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</si>
  <si>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</si>
  <si>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</si>
  <si>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</si>
  <si>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</si>
  <si>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</si>
  <si>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</si>
  <si>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</si>
  <si>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</si>
  <si>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</si>
  <si>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</si>
  <si>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</si>
  <si>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</si>
  <si>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</si>
  <si>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</si>
  <si>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</si>
  <si>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</si>
  <si>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</si>
  <si>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</si>
  <si>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</si>
  <si>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</si>
  <si>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องค์การบริหารส่วนตำบลหนองจอก</t>
  </si>
  <si>
    <t>ท่ายาง</t>
  </si>
  <si>
    <t>เพชรบุรี</t>
  </si>
  <si>
    <t>กองช่าง</t>
  </si>
  <si>
    <t>โครงการก่อสร้างถนนคอนกรีตเสริมเหล็กหมู่ที่ 8 บ้านห้วยทบ</t>
  </si>
  <si>
    <t>ตามข้อบัญญัติงบประมาณ ปี2566</t>
  </si>
  <si>
    <t>สิ้นสุดระยะสัญญา</t>
  </si>
  <si>
    <t>วิธีเฉพาะเจาะจง</t>
  </si>
  <si>
    <t>66099244242</t>
  </si>
  <si>
    <t>โครงการก่อสร้างถนนคอนกรีตเสริมเหล็กหมู่ที่ 2 บ้านหนองบัว</t>
  </si>
  <si>
    <t>ห้างหุ้นส่วนจำกัด ธนภัทร รุ่งเรือง ก่อสร้าง</t>
  </si>
  <si>
    <t>66099234782</t>
  </si>
  <si>
    <t>โครงการก่อสร้างถนนคอนกรีตเสริมเหล็กหมู่ที่ 4 บ้านหนองเกตุ</t>
  </si>
  <si>
    <t>ห้างหุ้นส่วนจำกัด ธนาเดช คอนกรีต</t>
  </si>
  <si>
    <t>66099619430</t>
  </si>
  <si>
    <t>งบเงินอุดหนุนเฉพาะกิจ ปี2566</t>
  </si>
  <si>
    <t>โครงการก่อสร้างถนนคอนกรีตสริมเหล็กหมู่ที่ 11 บ้านบ่อพันงู</t>
  </si>
  <si>
    <t>66099266568</t>
  </si>
  <si>
    <t>โครงการก่อสร้างห้องน้ำสำนักงาน องค์การบริหารส่วนตำบลหนองจอก หมู่ที่ 12 บ้านแคใหญ่</t>
  </si>
  <si>
    <t>66119094655</t>
  </si>
  <si>
    <t>โครงการก่อสร้างรางส่งน้ำคอนกรีตเสริมเหล็ก รูปตัว U ช่วงที่นานางละมัย คล้อยคล้าย - ช่วงที่นานางพรวิมล ทองขาว หมู่ที่ 1 บ้านคลองสายหนึ่ง</t>
  </si>
  <si>
    <t>67019110879</t>
  </si>
  <si>
    <t>67019145372</t>
  </si>
  <si>
    <t>โครงการเปลี่ยนท่อเมนระบบประปาหมู่บ้าน หมู่ที่ 13 บ้านหนองเตาปูน</t>
  </si>
  <si>
    <t>จ่ายขาดเงินสะสม ประจำปีงบประมาณ 2566</t>
  </si>
  <si>
    <t>ห้างหุ้นส่วนจำกัด ขั้นเทพคอนสตรัคชั่น</t>
  </si>
  <si>
    <t>67019032462</t>
  </si>
  <si>
    <t>67029525706</t>
  </si>
  <si>
    <t>โครงการก่อสร้างรางส่งน้ำคอนกรีตเสริมเหล็ก รูปตัว U หมู่ที่ 4 บ้านหนองเกตุ</t>
  </si>
  <si>
    <t>67029476201</t>
  </si>
  <si>
    <t>โครงการเปลี่ยนท่อเมนระบบประปาหมู่บ้าน หมู่ที่ 11 บ้านบ่อพันงู</t>
  </si>
  <si>
    <t>67029473379</t>
  </si>
  <si>
    <t>โครงการก่อสร้างรางส่งน้ำคอนกรีตเสริมเหล็ก รูปตัว U บริเวณช่วงที่นานางพรวิมล ทองขาว - ที่นานายดาวเรือง อ่อนนิ่ม หมู่ที่ 1 บ้านคลองสายหนึ่ง</t>
  </si>
  <si>
    <t>จ่ายขาดเงินสะสม ประจำปีงบประมาณ 2567</t>
  </si>
  <si>
    <t>67039354121</t>
  </si>
  <si>
    <t>โครงการก่อสร้างรางส่งน้ำคอนกรีตเสริมเหล็ก รูปคัว U บริเวณช่วงที่บ้านนายยนต์ อุระทัย - ที่นานายไพร บุญรอด หมู่ที่ 12 บ้านแคใหญ่</t>
  </si>
  <si>
    <t>67049096198</t>
  </si>
  <si>
    <t>โครงการก่อสร้างถนนคอนกรีตเสริมเหล็ก หมู่ที่ 10 บ้านหันตะเภา</t>
  </si>
  <si>
    <t>67049273381</t>
  </si>
  <si>
    <t>โครงการก่อสร้างถนนคอนกรีตเสริมเหล็ก หมู่ที่ 11 บ้านบ่อพันงู</t>
  </si>
  <si>
    <t>67049257487</t>
  </si>
  <si>
    <t>โครงการก่อสร้างถนนคอนกรีตเสริมเหล็ก หมู่ที่ 3 บ้านหนองบัว</t>
  </si>
  <si>
    <t>67049304736</t>
  </si>
  <si>
    <t>โครงการก่อสร้างถนนคอนกรีตเสริมเหล็ก สายที่นา นางมี-ทางรถไฟ หมู่ที่ 3 บ้านหนองบัว</t>
  </si>
  <si>
    <t>ตามข้อบัญญัติงบประมาณ ปี2567</t>
  </si>
  <si>
    <t>67039474057</t>
  </si>
  <si>
    <t>โครงการก่อสร้างถนนคอนกรีตเสริมเหล็ก สายคันลำห้วยทบ หมู่ที่ 8 บ้านห้วยทบ</t>
  </si>
  <si>
    <t>งบเงินอุดหนุนเฉพาะกิจ ปี2567</t>
  </si>
  <si>
    <t>6703945461</t>
  </si>
  <si>
    <t xml:space="preserve">โครงการปรับปรุง / ซ่อมแซมถนนคอนกรีตเสริมเหล็ก หมู่ที่ 13 บ้านหนองเตาปูน </t>
  </si>
  <si>
    <t>ตามข้อบัญญัติงบประมาณ ปี 2566</t>
  </si>
  <si>
    <t>67059185154</t>
  </si>
  <si>
    <t>67059128286</t>
  </si>
  <si>
    <t>โครงการซ่อมแซมถนนคอนกรีตเสริมเหล็ก สายทางบ้านหนองเกตุ - หนองศาลา หมู่ที่ 4 บ้านหนองเกตุ</t>
  </si>
  <si>
    <t>จ่ายขาดเงินสะสม ประจำปีงบประมาณ ปี66</t>
  </si>
  <si>
    <t>67059087225</t>
  </si>
  <si>
    <t>โครงการก่อสร้างถนนคอนกรีตเสริมเหล็ก หมู่ที่ 8 บ้านห้วยทบ</t>
  </si>
  <si>
    <t>กันเงินปี 2565 ขยายปี 2566</t>
  </si>
  <si>
    <t>67079005391</t>
  </si>
  <si>
    <t>โครงการก่อสร้างถนนคอนกรีตเสริมเหล็ก หมู่ที่ 10 บ้านหันตะเภา จุดเริ่มต้นศาลานาประจบ จุดสิ้นสุดเขตหนองขนาน (บ้านนายสง พิมพ์สุวรรณ์)</t>
  </si>
  <si>
    <t>ตามข้อบัญญัติงบประมาณรายจ่าย ประจำปีงบประมาณ ปี2567</t>
  </si>
  <si>
    <t>67069081014</t>
  </si>
  <si>
    <t>โครงการก่อสร้างถนนคอนกรีตเสริมเหล็กหมู่ที่ 12 บ้านแคใหญ่ จุดเริ่มต้นที่ดินนางสนธยา สวนแก้ว จุดสิ้นสุดบ้านบางเอื้อน หลวงสุนทร</t>
  </si>
  <si>
    <t>67069166107</t>
  </si>
  <si>
    <t>โครงการก่อสร้างถนนคอนกรีตเสริมเหล็ก หมู่ที่ 11 บ้านบ่อพันงู จุดเริ่มต้นที่ดินนายประสงค์ บุญคง จุดสิ้นสุดบ้านนายส่ง บุญคง</t>
  </si>
  <si>
    <t>67069092429</t>
  </si>
  <si>
    <t>67079418684</t>
  </si>
  <si>
    <t>โครงการซ่อมแซมถนนคอนกรีตเสริมเหล็ก หมู่ที่ 3 บ้านหนองบัว</t>
  </si>
  <si>
    <t>67079461059</t>
  </si>
  <si>
    <t>โครงการก่อสร้างถนน คสล. จุดเริ่มต้นช่วงบ้านนายพล นิลเถื่อน จุดสิ้นสุดช่วงที่นางคำ นิลเถื่อน หมู่ที่ 11 บ้านบ่อพันงู</t>
  </si>
  <si>
    <t>67089419049</t>
  </si>
  <si>
    <t>งบอุดหนุนเฉพาะกิจ (เหลือจ่าย) ปี67</t>
  </si>
  <si>
    <t>67089539546</t>
  </si>
  <si>
    <t>โครงการก่อสร้าง ก่อสร้างถนน คสล. จุดเริ่มต้นช่วงหน้าประปาหมู่บ้านตัวใหม่ จุดสิ้นสุดช่วงบ้านนายพัฒน์ ศิลปศร หมู่ที่ 13 บ้านหนองเตาปูน</t>
  </si>
  <si>
    <t>กองศึกษา</t>
  </si>
  <si>
    <t>66129405341</t>
  </si>
  <si>
    <t>ร้านเฮงเฟอร์นิเจอร์</t>
  </si>
  <si>
    <t>สำนักปลัด</t>
  </si>
  <si>
    <t xml:space="preserve">ตามข้อบัญญัติงบประมาณรายจ่าย ประจำปีงบประมาณ ปี2567 </t>
  </si>
  <si>
    <t>นายเกียร์ติ์  ดำรงศักดิ์</t>
  </si>
  <si>
    <t>67029379481</t>
  </si>
  <si>
    <t>กองคลัง</t>
  </si>
  <si>
    <t>67039089150</t>
  </si>
  <si>
    <t>67069030947</t>
  </si>
  <si>
    <t>โอนเงินงบประมาณรายจ่ายประจำปีงบประมาณ ปี 2567 เพื่อตั้งจ่ายเป็นรายการใหม่</t>
  </si>
  <si>
    <t>67069038990</t>
  </si>
  <si>
    <t>ห้างหุ้นส่วนจำกัด เพชร แอร์ คอนดิชั่นนิ่ง</t>
  </si>
  <si>
    <t>67059619700</t>
  </si>
  <si>
    <t>67069314344</t>
  </si>
  <si>
    <t>ร้านช.เพชรพาณิชย์ 24</t>
  </si>
  <si>
    <t>ตามพระราชบัญญัติการผังเมือง</t>
  </si>
  <si>
    <t>ร้าน ขวัญจิรา</t>
  </si>
  <si>
    <t>67079091788</t>
  </si>
  <si>
    <t>อนุมัติโอนงบประมาณตั้งจ่ายรายการใหม่</t>
  </si>
  <si>
    <t>67069049492</t>
  </si>
  <si>
    <t>ตามข้อบัญญัติงบประมาณรายจ่ายประจำปี 2567</t>
  </si>
  <si>
    <t>67069424397</t>
  </si>
  <si>
    <t>ร้านฐิตินนท์ ชะอำผ้าม่าน</t>
  </si>
  <si>
    <t>67089521371</t>
  </si>
  <si>
    <t>67099088040</t>
  </si>
  <si>
    <t>67099131797</t>
  </si>
  <si>
    <t>งบประมาณรายจ่ายประจำปีงบประมาณ พ.ศ. 2567</t>
  </si>
  <si>
    <t>67099116152</t>
  </si>
  <si>
    <t>นางพรทิพา ปรีชาธนโชติ</t>
  </si>
  <si>
    <t>อรุณไฟฟ้า-ก่อส้าง</t>
  </si>
  <si>
    <t>67099137135</t>
  </si>
  <si>
    <t>66109050416</t>
  </si>
  <si>
    <t>ร้านพลอย 108-1009</t>
  </si>
  <si>
    <t>66109147819</t>
  </si>
  <si>
    <t>66109322627</t>
  </si>
  <si>
    <t>นายจรัญ เจริญผล</t>
  </si>
  <si>
    <t>66109320497</t>
  </si>
  <si>
    <t>นายสมจิตต์ โพธิ์ทอง</t>
  </si>
  <si>
    <t xml:space="preserve">จ้างเหมากล้องวีดีโอบันทึกภาพอุปกรณ์ในการบันทึกภาพตัดสินระหว่างแข่งขัน และเครื่องดนตรีไทยพร้อมเวที </t>
  </si>
  <si>
    <t>66109321838</t>
  </si>
  <si>
    <t>นายนพศักดิ์ อบแย้ม</t>
  </si>
  <si>
    <t>66109298517</t>
  </si>
  <si>
    <t>ร้านศักดิ์ ดอกไม้ชะอำ</t>
  </si>
  <si>
    <t>จัดซื้อจัดจ้างอาหารและเครื่องดื่มไม่มีแอลกอฮอล์ พร้อมน้ำแข็งและอุปกรณ์ เช่น ถังแช่ โครงการจัดงานประเพณีแข่งขันเรือยาว</t>
  </si>
  <si>
    <t>66109312019</t>
  </si>
  <si>
    <t>นางสาวพรทิพย์ ปลื้มจิตร</t>
  </si>
  <si>
    <t>66109281659</t>
  </si>
  <si>
    <t>บริษัท191เซรามิค แอนด์ ค็อลเลคทิเบิล จำกัด</t>
  </si>
  <si>
    <t>66109273291</t>
  </si>
  <si>
    <t>บริษัท พีเอสวีเวอชุ จำกัด</t>
  </si>
  <si>
    <t>งบเงินอุดหนุน</t>
  </si>
  <si>
    <t>จ่ายขาดสะสม ประจำปีงบประมาณ ปี 2567</t>
  </si>
  <si>
    <t>บริษัท เพชร ดอทคอม จำกัด</t>
  </si>
  <si>
    <t>66109180675</t>
  </si>
  <si>
    <t>จ้างเหมาทำความสะอาดบริเวณจัดงาน โครงการจัดงานประเพณีแข่งขันเรือยาว</t>
  </si>
  <si>
    <t>66109325070</t>
  </si>
  <si>
    <t>นางประยงค์ อุระทัย</t>
  </si>
  <si>
    <t>66109353605</t>
  </si>
  <si>
    <t>ร้าน ช. เพชรพาณิชย์ 24</t>
  </si>
  <si>
    <t>66109283156</t>
  </si>
  <si>
    <t>66109316706</t>
  </si>
  <si>
    <t>นายบัณฑิต ญาตินุกูล</t>
  </si>
  <si>
    <t>66109288170</t>
  </si>
  <si>
    <t>ร้านสุขสวัสดิ์</t>
  </si>
  <si>
    <t>66119001138</t>
  </si>
  <si>
    <t>66109302056</t>
  </si>
  <si>
    <t>ร้าน ส.ช่างยนต์</t>
  </si>
  <si>
    <t>66119096383</t>
  </si>
  <si>
    <t>66119240476</t>
  </si>
  <si>
    <t>นายไพบูลย์ ปลื้มจิตร</t>
  </si>
  <si>
    <t>66119272111</t>
  </si>
  <si>
    <t>นายธวัชชัย กริชเพชร</t>
  </si>
  <si>
    <t>66119252598</t>
  </si>
  <si>
    <t>66119071262</t>
  </si>
  <si>
    <t>ยุพา เจียวยี่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</si>
  <si>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</si>
  <si>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66119238714</t>
  </si>
  <si>
    <t>66119197565</t>
  </si>
  <si>
    <t>66119164752</t>
  </si>
  <si>
    <t>นายไพโรจน์ แพกุญชร</t>
  </si>
  <si>
    <t>66119129086</t>
  </si>
  <si>
    <t>66119151062</t>
  </si>
  <si>
    <t>บริษัท อึ้งง่วนไต๋อีซูซุเซลส์ จำกัด (ท่ายาง)</t>
  </si>
  <si>
    <t>66119429952</t>
  </si>
  <si>
    <t>นางนวลวรรณ รื่นเกษม</t>
  </si>
  <si>
    <t>66119474763</t>
  </si>
  <si>
    <t>ส.เกษตรรถยนต์โดยนางสาวสุพัตรา ธนาวุฒิวร</t>
  </si>
  <si>
    <t>66119017269</t>
  </si>
  <si>
    <t>สหกรณ์โคนมชะอำ-ห้วยทราย จำกัด</t>
  </si>
  <si>
    <t>66119289978</t>
  </si>
  <si>
    <t>นางสาวพรทิพย์ จินดากรพิพัฒน์</t>
  </si>
  <si>
    <t>นางสาวนงลักษณ์ สุขสวัสดิ์</t>
  </si>
  <si>
    <t>66129011654</t>
  </si>
  <si>
    <t>66129015689</t>
  </si>
  <si>
    <t>66119431884</t>
  </si>
  <si>
    <t>66129118164</t>
  </si>
  <si>
    <t>66129123340</t>
  </si>
  <si>
    <t>66129117826</t>
  </si>
  <si>
    <t>66129115282</t>
  </si>
  <si>
    <t>66129102076</t>
  </si>
  <si>
    <t>66129198723</t>
  </si>
  <si>
    <t>661214043320</t>
  </si>
  <si>
    <t>66129117947</t>
  </si>
  <si>
    <t>66129036343</t>
  </si>
  <si>
    <t>66129240470</t>
  </si>
  <si>
    <t>นายจรูญ บุตรกลอน</t>
  </si>
  <si>
    <t>66129226089</t>
  </si>
  <si>
    <t>66129157413</t>
  </si>
  <si>
    <t>66129224427</t>
  </si>
  <si>
    <t>66129287674</t>
  </si>
  <si>
    <t>66129288844</t>
  </si>
  <si>
    <t>66129341137</t>
  </si>
  <si>
    <t>66119513262</t>
  </si>
  <si>
    <t>66129465013</t>
  </si>
  <si>
    <t>67019054072</t>
  </si>
  <si>
    <t>67019105695</t>
  </si>
  <si>
    <t>นางสาวธัญญภัทร เอี่ยมพันธ์</t>
  </si>
  <si>
    <t>67019103308</t>
  </si>
  <si>
    <t>67019071916</t>
  </si>
  <si>
    <t>กระทรวงมหาดไทย</t>
  </si>
  <si>
    <t>จัดซื้อโต๊ะพับ สแตนเลส</t>
  </si>
  <si>
    <t>จัดซื้อคอมพิวเตอร์ หรืออิเล็กทรอนิกส์(เครื่องสำรองไฟ)</t>
  </si>
  <si>
    <t>จัดซื้อตู้เหล็ก แบบ 2 บาน , เก้าอี้ทำงาน</t>
  </si>
  <si>
    <t xml:space="preserve">จัดซื้อเครื่องพิมพ์ </t>
  </si>
  <si>
    <t>จัดซื้อคอมพิวเตอร์ หรืออิเล็กทรอนิกส์</t>
  </si>
  <si>
    <t>จัดซื้อแอร์</t>
  </si>
  <si>
    <t>จัดซื้อครุภัณฑ์สำรวจ</t>
  </si>
  <si>
    <t>จัดซื้อฟเบอร์กลาส พร้อมติดตั้ง</t>
  </si>
  <si>
    <t>จัดซื้อครุภัณฑ์สำนักงาน เก้าอี้</t>
  </si>
  <si>
    <t>จัดซื้อครุภัณฑ์คอมพิวเตอร์ (เครื่องพิมพ์และเครื่องสำรองไฟฟ้า)</t>
  </si>
  <si>
    <t xml:space="preserve">จัดซื้อผ้าม่าน พร้อมอุปกรณ์ </t>
  </si>
  <si>
    <t>จัดซื้อครุภัณฑ์สำนักงาน เก้าอี้ทำงาน</t>
  </si>
  <si>
    <t>จัดซื้อครุภัณฑ์การเกษตร เครื่องสูบน้ำ</t>
  </si>
  <si>
    <t>จัดซื้อครุภัณฑ์การเกษตร เครื่องสูบน้ำ (แบบไดโว่)</t>
  </si>
  <si>
    <t>จัดซื้อสั่งจ้างทำตรายาง</t>
  </si>
  <si>
    <t>จ้างเหมาเครื่องเสียงพร้อมไมโครโฟน โครงการจัดงานประเพณีแข่งขันเรือยาว</t>
  </si>
  <si>
    <t>จ้างเหมาเตรียมสนามแข่งขันพร้อมอุปกรณ์ โครงการจัดงานประเพณีแข่งขันเรือยาว</t>
  </si>
  <si>
    <t>จ้างเหมาพวงมาลาดอกไม้ เนื่องในวันนวมินทรมหาราช 13 ตุลาคม</t>
  </si>
  <si>
    <t>จ้างเหมาตกแต่งสถานที่ โครงการจัดงานประเพณีแข่งเรือยาว</t>
  </si>
  <si>
    <t>จัดซื้อถ้วยรางวัล โครงการจัดงานประเพณีแข่งขันเรือยาว</t>
  </si>
  <si>
    <t xml:space="preserve">จัดซื้อผ้าอ้อมผู้ใหญ่และแผ่นรองซับใน โครงการสนับสนุนผ้าอ้อมผู้ใหญ่ ฯ </t>
  </si>
  <si>
    <t>จัดซื้อวัสดุคอมพิวเตอร์</t>
  </si>
  <si>
    <t>จัดซื้อสแลนสำหรับจัดเตรียมสถานที่ในโครงการจัดงานประเพณีแข่งขันเรือยาว</t>
  </si>
  <si>
    <t>จัดซื้อวัสดุอุปกรณ์ต่างๆ ในโครงการจัดงานประเพณีแข่งขันเรือยาว</t>
  </si>
  <si>
    <t>จ้างเหมาเช่าเต็นท์ โต๊ะ เก้าอี้ โครงการจัดงานประเพณีแข่งขันเรือยาว</t>
  </si>
  <si>
    <t>จัดซื้อพระบรมฉายาลักษณ์ ฯ โครงการจัดงานประเพณีแข่งขันเรือยาว</t>
  </si>
  <si>
    <t>จัดวัสดุคอมพิวเตอร์ (หมึกพิมพ์)</t>
  </si>
  <si>
    <t>จัดวัสดุคอมพิวเตอร์</t>
  </si>
  <si>
    <t>จัดจ้างบำรุงรักษาและซ่อมแซม รถยนต์ หมายเลขทะเบียน 81-6328 พบ</t>
  </si>
  <si>
    <t>จัดซื้อวัสดุการเกษตร เพื่อนำมาสนับสนุนการปฏิบัติงานตัดหญ้า</t>
  </si>
  <si>
    <t>จัดจ้างบำรุงรักษาและซ่อมแซม หมายเลขทะเบียน บฉ 8380 เพชรบุรี</t>
  </si>
  <si>
    <t>จัดซื้อวัสดุสำนักงานของงานควบคุมภายในและตรวจสอบภายใน</t>
  </si>
  <si>
    <t xml:space="preserve">จ้างทำม่านปรับแสง </t>
  </si>
  <si>
    <t>จัดซื้อวัสดุไฟฟ้าเพื่อใช้ในการซ่อมแซมและบำรุงรักษาและซ่อมไฟฟ้าสาธารณะ ฯ</t>
  </si>
  <si>
    <t xml:space="preserve">จัดซื้อวัสดุการเกษตร </t>
  </si>
  <si>
    <t xml:space="preserve">จัดจ้างบำรุงรักษาและซ่อมแซม เครื่องพ่นหมอกควัน </t>
  </si>
  <si>
    <t>จัดจ้างทำตรายางเพื่อใช้สนับสนุนการปฏิบัติงานกองช่าง</t>
  </si>
  <si>
    <t>จัดจ้างบำรุงรักษาและซ่อมแซม รถยนต์ หมายเลขทะเบียน กค 8486 เพชรบุรี</t>
  </si>
  <si>
    <t>จัดจ้างบำรุงรักษาและซ่อมแซมเครื่องปรับอากาศ</t>
  </si>
  <si>
    <t>จ้างเหมาบำรุงรักษาและซ่อมแซมครุภัณฑ์เครื่องตัดหญ้า</t>
  </si>
  <si>
    <t>จัดซื้ออาหารเสริม(นม)</t>
  </si>
  <si>
    <t>จัดซื้อกระจกโค้งมนชนิดโพลี</t>
  </si>
  <si>
    <t>จัดทำป้ายไวนิลโครงการอนุรักษ์ทรัพยากรธรรมชาติและสิ่งแวดล้อม</t>
  </si>
  <si>
    <t xml:space="preserve">จัดซื้อหมึกพิมพ์ </t>
  </si>
  <si>
    <t>จัดซื้อวัสดุงานบ้านงานครัว</t>
  </si>
  <si>
    <t>จ้างเหมาบำรุงรักษาและซ่อมแซมเครื่องเลื่อยโซ่ยนต์ STIHL MS180 เครื่องยนต์ 2 แรงม้า</t>
  </si>
  <si>
    <t>จัดซื้อวัสดุการเกษตร(เชือก)</t>
  </si>
  <si>
    <t xml:space="preserve">จัดซื้อวัสดุสำนักงาน </t>
  </si>
  <si>
    <t>จ้างทำอาหารกลางวัน อาหารว่างและเครื่องดื่ม</t>
  </si>
  <si>
    <t>จัดซื้อวัสดุสำนักงาน</t>
  </si>
  <si>
    <t>จัดซื้อวัสดุอุปกรณ์ ตามโครงการจัดกิจกรรมส่งเสริมคุณธรรมจริยธรรมเด็กและเยาวชน</t>
  </si>
  <si>
    <t>จ้างเหมาจัดทำป้ายไวนิล โครงการจิตอาสา</t>
  </si>
  <si>
    <t>จ้างฟิวเจอร์บอร์ด โครงการส่งเสริมคุณธรรมจริยธรรมเด็กและเยาวชน</t>
  </si>
  <si>
    <t>จ้างบำรุงรักษาและซ่อมแซมกล้องวงจรปิด</t>
  </si>
  <si>
    <t>จ้างบำรุงรักษาและซ่อมแซม เปลี่ยนมือเปิดฝาท้ายกระบะด้านนอกรวมค่าแรง</t>
  </si>
  <si>
    <t>จัดซื้อวัสดุคอมพิวเตอร์ (หมึกพิมพ์)</t>
  </si>
  <si>
    <t xml:space="preserve">จัดซื้อวัสดุก่อสร้างฝาครอบ p.v.c ขนาด 8 นิ้ว จำนวน 2 ฝา เพื่อใช้ในการปิดบริเวณปากท่อส่งน้ำจากคลองชลประทาน 3 ขวา สายใหญ่ </t>
  </si>
  <si>
    <t>จัดซื้อวัสดุก่อสร้างเพื่อใช้ในงานกิจการประปา เพื่อนำมาใช้ในการบำรุงรักษาและซ่อมแซมระบบผลิตน้ำประปา หมู่4. บ้านหนองเกตุ</t>
  </si>
  <si>
    <t>จ้างเหมาจัดทำป้ายโครงการรณรงค์ลดอุบัติเหตุ</t>
  </si>
  <si>
    <t>จัดซื้ออาหารเสริม(นม) โรงเรียน</t>
  </si>
  <si>
    <t>จัดซื้อวัสดุงานบ้านงานครัว ศูนย์พัฒนาเด็กเล็ก</t>
  </si>
  <si>
    <t>จ้างเหมาเครื่องเสียงพร้อมอุปกรณ์ โครงการจัดงานวันเด็กแห่งชาติ 67</t>
  </si>
  <si>
    <t>จัดจ้างเหมาทำป้ายโครงการจัดงานวันเด็กแห่งชาติ ปี 67</t>
  </si>
  <si>
    <t>จัดซื้อวัสดุก่อสร้างสีสเปรย์ เพื่อใช้ในการปฎิบัติงานด้านการสำรวจและงานก่อสร้างต่างๆ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</si>
</sst>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" fontId="1" fillId="2" borderId="4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4" fontId="1" fillId="0" borderId="4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" sqref="D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8" x14ac:dyDescent="0.55000000000000004">
      <c r="A15" s="7" t="s">
        <v>17</v>
      </c>
      <c r="B15" s="8" t="s">
        <v>0</v>
      </c>
      <c r="C15" s="9" t="s">
        <v>31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33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48" x14ac:dyDescent="0.55000000000000004">
      <c r="A24" s="7" t="s">
        <v>24</v>
      </c>
      <c r="B24" s="10" t="s">
        <v>12</v>
      </c>
      <c r="C24" s="11" t="s">
        <v>37</v>
      </c>
    </row>
    <row r="25" spans="1:4" ht="48" x14ac:dyDescent="0.55000000000000004">
      <c r="A25" s="7" t="s">
        <v>25</v>
      </c>
      <c r="B25" s="10" t="s">
        <v>7</v>
      </c>
      <c r="C25" s="18" t="s">
        <v>43</v>
      </c>
    </row>
    <row r="26" spans="1:4" ht="72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96" x14ac:dyDescent="0.55000000000000004">
      <c r="A30" s="7" t="s">
        <v>41</v>
      </c>
      <c r="B30" s="10" t="s">
        <v>11</v>
      </c>
      <c r="C30" s="12" t="s">
        <v>45</v>
      </c>
    </row>
    <row r="31" spans="1:4" ht="240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zoomScale="60" zoomScaleNormal="60" workbookViewId="0">
      <pane xSplit="1" ySplit="1" topLeftCell="G89" activePane="bottomRight" state="frozen"/>
      <selection pane="topRight" activeCell="B1" sqref="B1"/>
      <selection pane="bottomLeft" activeCell="A2" sqref="A2"/>
      <selection pane="bottomRight" activeCell="N103" sqref="N10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249</v>
      </c>
      <c r="G2" s="2" t="s">
        <v>58</v>
      </c>
      <c r="H2" s="21" t="s">
        <v>98</v>
      </c>
      <c r="I2" s="23">
        <v>2250000</v>
      </c>
      <c r="J2" s="2" t="s">
        <v>99</v>
      </c>
      <c r="K2" s="21" t="s">
        <v>61</v>
      </c>
      <c r="L2" s="21" t="s">
        <v>62</v>
      </c>
      <c r="M2" s="23">
        <v>2289000</v>
      </c>
      <c r="N2" s="23">
        <v>1488888</v>
      </c>
      <c r="O2" s="21" t="s">
        <v>65</v>
      </c>
      <c r="P2" s="22" t="s">
        <v>100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249</v>
      </c>
      <c r="G3" s="2" t="s">
        <v>58</v>
      </c>
      <c r="H3" s="21" t="s">
        <v>101</v>
      </c>
      <c r="I3" s="23">
        <v>1817200</v>
      </c>
      <c r="J3" s="2" t="s">
        <v>102</v>
      </c>
      <c r="K3" s="21" t="s">
        <v>61</v>
      </c>
      <c r="L3" s="21" t="s">
        <v>62</v>
      </c>
      <c r="M3" s="23">
        <v>2055138.76</v>
      </c>
      <c r="N3" s="23">
        <v>1288888</v>
      </c>
      <c r="O3" s="21" t="s">
        <v>65</v>
      </c>
      <c r="P3" s="22" t="s">
        <v>103</v>
      </c>
    </row>
    <row r="4" spans="1:16" ht="72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249</v>
      </c>
      <c r="G4" s="2" t="s">
        <v>58</v>
      </c>
      <c r="H4" s="21" t="s">
        <v>87</v>
      </c>
      <c r="I4" s="23">
        <v>480000</v>
      </c>
      <c r="J4" s="2" t="s">
        <v>88</v>
      </c>
      <c r="K4" s="21" t="s">
        <v>61</v>
      </c>
      <c r="L4" s="21" t="s">
        <v>62</v>
      </c>
      <c r="M4" s="23">
        <v>474000</v>
      </c>
      <c r="N4" s="23">
        <v>474000</v>
      </c>
      <c r="O4" s="21" t="s">
        <v>68</v>
      </c>
      <c r="P4" s="22" t="s">
        <v>89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249</v>
      </c>
      <c r="G5" s="2" t="s">
        <v>58</v>
      </c>
      <c r="H5" s="21" t="s">
        <v>73</v>
      </c>
      <c r="I5" s="23">
        <v>387000</v>
      </c>
      <c r="J5" s="2" t="s">
        <v>60</v>
      </c>
      <c r="K5" s="21" t="s">
        <v>61</v>
      </c>
      <c r="L5" s="21" t="s">
        <v>62</v>
      </c>
      <c r="M5" s="23">
        <v>484000</v>
      </c>
      <c r="N5" s="23">
        <v>452000</v>
      </c>
      <c r="O5" s="21" t="s">
        <v>65</v>
      </c>
      <c r="P5" s="22" t="s">
        <v>74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249</v>
      </c>
      <c r="G6" s="2" t="s">
        <v>58</v>
      </c>
      <c r="H6" s="21" t="s">
        <v>85</v>
      </c>
      <c r="I6" s="23">
        <v>429000</v>
      </c>
      <c r="J6" s="2" t="s">
        <v>79</v>
      </c>
      <c r="K6" s="21" t="s">
        <v>61</v>
      </c>
      <c r="L6" s="21" t="s">
        <v>62</v>
      </c>
      <c r="M6" s="23">
        <v>434000</v>
      </c>
      <c r="N6" s="23">
        <v>429000</v>
      </c>
      <c r="O6" s="21" t="s">
        <v>80</v>
      </c>
      <c r="P6" s="22" t="s">
        <v>86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249</v>
      </c>
      <c r="G7" s="2" t="s">
        <v>58</v>
      </c>
      <c r="H7" s="21" t="s">
        <v>59</v>
      </c>
      <c r="I7" s="23">
        <v>425800</v>
      </c>
      <c r="J7" s="2" t="s">
        <v>60</v>
      </c>
      <c r="K7" s="21" t="s">
        <v>61</v>
      </c>
      <c r="L7" s="21" t="s">
        <v>62</v>
      </c>
      <c r="M7" s="23">
        <v>418000</v>
      </c>
      <c r="N7" s="23">
        <v>417000</v>
      </c>
      <c r="O7" s="21" t="s">
        <v>68</v>
      </c>
      <c r="P7" s="22" t="s">
        <v>63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249</v>
      </c>
      <c r="G8" s="2" t="s">
        <v>58</v>
      </c>
      <c r="H8" s="21" t="s">
        <v>124</v>
      </c>
      <c r="I8" s="23">
        <v>406000</v>
      </c>
      <c r="J8" s="2" t="s">
        <v>126</v>
      </c>
      <c r="K8" s="21" t="s">
        <v>61</v>
      </c>
      <c r="L8" s="21" t="s">
        <v>62</v>
      </c>
      <c r="M8" s="23">
        <v>406000</v>
      </c>
      <c r="N8" s="23">
        <v>406000</v>
      </c>
      <c r="O8" s="21" t="s">
        <v>68</v>
      </c>
      <c r="P8" s="22" t="s">
        <v>125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249</v>
      </c>
      <c r="G9" s="2" t="s">
        <v>58</v>
      </c>
      <c r="H9" s="21" t="s">
        <v>96</v>
      </c>
      <c r="I9" s="23">
        <v>361200</v>
      </c>
      <c r="J9" s="2" t="s">
        <v>60</v>
      </c>
      <c r="K9" s="21" t="s">
        <v>61</v>
      </c>
      <c r="L9" s="21" t="s">
        <v>62</v>
      </c>
      <c r="M9" s="23">
        <v>368000</v>
      </c>
      <c r="N9" s="23">
        <v>361000</v>
      </c>
      <c r="O9" s="21" t="s">
        <v>65</v>
      </c>
      <c r="P9" s="22" t="s">
        <v>97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249</v>
      </c>
      <c r="G10" s="2" t="s">
        <v>58</v>
      </c>
      <c r="H10" s="21" t="s">
        <v>128</v>
      </c>
      <c r="I10" s="23">
        <v>478000</v>
      </c>
      <c r="J10" s="2" t="s">
        <v>126</v>
      </c>
      <c r="K10" s="21" t="s">
        <v>61</v>
      </c>
      <c r="L10" s="21" t="s">
        <v>62</v>
      </c>
      <c r="M10" s="23">
        <v>398000</v>
      </c>
      <c r="N10" s="23">
        <v>398000</v>
      </c>
      <c r="O10" s="21" t="s">
        <v>68</v>
      </c>
      <c r="P10" s="22" t="s">
        <v>127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249</v>
      </c>
      <c r="G11" s="2" t="s">
        <v>132</v>
      </c>
      <c r="H11" s="21" t="s">
        <v>257</v>
      </c>
      <c r="I11" s="23">
        <v>400000</v>
      </c>
      <c r="J11" s="2" t="s">
        <v>148</v>
      </c>
      <c r="K11" s="21" t="s">
        <v>61</v>
      </c>
      <c r="L11" s="21" t="s">
        <v>62</v>
      </c>
      <c r="M11" s="23">
        <v>395000</v>
      </c>
      <c r="N11" s="23">
        <v>395000</v>
      </c>
      <c r="O11" s="21" t="s">
        <v>146</v>
      </c>
      <c r="P11" s="22" t="s">
        <v>147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249</v>
      </c>
      <c r="G12" s="2" t="s">
        <v>58</v>
      </c>
      <c r="H12" s="21" t="s">
        <v>64</v>
      </c>
      <c r="I12" s="23">
        <v>408600</v>
      </c>
      <c r="J12" s="2" t="s">
        <v>60</v>
      </c>
      <c r="K12" s="21" t="s">
        <v>61</v>
      </c>
      <c r="L12" s="21" t="s">
        <v>62</v>
      </c>
      <c r="M12" s="23">
        <v>392000</v>
      </c>
      <c r="N12" s="23">
        <v>392000</v>
      </c>
      <c r="O12" s="21" t="s">
        <v>65</v>
      </c>
      <c r="P12" s="22" t="s">
        <v>77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249</v>
      </c>
      <c r="G13" s="2" t="s">
        <v>58</v>
      </c>
      <c r="H13" s="21" t="s">
        <v>90</v>
      </c>
      <c r="I13" s="23">
        <v>401000</v>
      </c>
      <c r="J13" s="2" t="s">
        <v>79</v>
      </c>
      <c r="K13" s="21" t="s">
        <v>61</v>
      </c>
      <c r="L13" s="21" t="s">
        <v>62</v>
      </c>
      <c r="M13" s="23">
        <v>339000</v>
      </c>
      <c r="N13" s="23">
        <v>338000</v>
      </c>
      <c r="O13" s="21" t="s">
        <v>68</v>
      </c>
      <c r="P13" s="22" t="s">
        <v>91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249</v>
      </c>
      <c r="G14" s="2" t="s">
        <v>58</v>
      </c>
      <c r="H14" s="21" t="s">
        <v>75</v>
      </c>
      <c r="I14" s="23">
        <v>337800</v>
      </c>
      <c r="J14" s="2" t="s">
        <v>60</v>
      </c>
      <c r="K14" s="21" t="s">
        <v>61</v>
      </c>
      <c r="L14" s="21" t="s">
        <v>62</v>
      </c>
      <c r="M14" s="23">
        <v>312000</v>
      </c>
      <c r="N14" s="23">
        <v>312000</v>
      </c>
      <c r="O14" s="21" t="s">
        <v>68</v>
      </c>
      <c r="P14" s="22" t="s">
        <v>76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249</v>
      </c>
      <c r="G15" s="2" t="s">
        <v>58</v>
      </c>
      <c r="H15" s="21" t="s">
        <v>67</v>
      </c>
      <c r="I15" s="23">
        <v>255900</v>
      </c>
      <c r="J15" s="2" t="s">
        <v>70</v>
      </c>
      <c r="K15" s="21" t="s">
        <v>61</v>
      </c>
      <c r="L15" s="21" t="s">
        <v>62</v>
      </c>
      <c r="M15" s="23">
        <v>257000</v>
      </c>
      <c r="N15" s="23">
        <v>254000</v>
      </c>
      <c r="O15" s="21" t="s">
        <v>68</v>
      </c>
      <c r="P15" s="22" t="s">
        <v>69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249</v>
      </c>
      <c r="G16" s="2" t="s">
        <v>58</v>
      </c>
      <c r="H16" s="21" t="s">
        <v>83</v>
      </c>
      <c r="I16" s="23">
        <v>260800</v>
      </c>
      <c r="J16" s="2" t="s">
        <v>60</v>
      </c>
      <c r="K16" s="21" t="s">
        <v>61</v>
      </c>
      <c r="L16" s="21" t="s">
        <v>62</v>
      </c>
      <c r="M16" s="23">
        <v>248000</v>
      </c>
      <c r="N16" s="23">
        <v>247000</v>
      </c>
      <c r="O16" s="21" t="s">
        <v>68</v>
      </c>
      <c r="P16" s="22" t="s">
        <v>84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249</v>
      </c>
      <c r="G17" s="2" t="s">
        <v>58</v>
      </c>
      <c r="H17" s="21" t="s">
        <v>92</v>
      </c>
      <c r="I17" s="23">
        <v>215200</v>
      </c>
      <c r="J17" s="2" t="s">
        <v>60</v>
      </c>
      <c r="K17" s="21" t="s">
        <v>61</v>
      </c>
      <c r="L17" s="21" t="s">
        <v>62</v>
      </c>
      <c r="M17" s="23">
        <v>207000</v>
      </c>
      <c r="N17" s="23">
        <v>206000</v>
      </c>
      <c r="O17" s="21" t="s">
        <v>65</v>
      </c>
      <c r="P17" s="22" t="s">
        <v>93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249</v>
      </c>
      <c r="G18" s="2" t="s">
        <v>58</v>
      </c>
      <c r="H18" s="21" t="s">
        <v>104</v>
      </c>
      <c r="I18" s="23">
        <v>192900</v>
      </c>
      <c r="J18" s="2" t="s">
        <v>105</v>
      </c>
      <c r="K18" s="21" t="s">
        <v>61</v>
      </c>
      <c r="L18" s="21" t="s">
        <v>62</v>
      </c>
      <c r="M18" s="23">
        <v>203000</v>
      </c>
      <c r="N18" s="23">
        <v>192000</v>
      </c>
      <c r="O18" s="21" t="s">
        <v>68</v>
      </c>
      <c r="P18" s="22" t="s">
        <v>106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249</v>
      </c>
      <c r="G19" s="2" t="s">
        <v>58</v>
      </c>
      <c r="H19" s="21" t="s">
        <v>71</v>
      </c>
      <c r="I19" s="23">
        <v>191200</v>
      </c>
      <c r="J19" s="2" t="s">
        <v>70</v>
      </c>
      <c r="K19" s="21" t="s">
        <v>61</v>
      </c>
      <c r="L19" s="21" t="s">
        <v>62</v>
      </c>
      <c r="M19" s="23">
        <v>188000</v>
      </c>
      <c r="N19" s="23">
        <v>187000</v>
      </c>
      <c r="O19" s="21" t="s">
        <v>65</v>
      </c>
      <c r="P19" s="22" t="s">
        <v>72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249</v>
      </c>
      <c r="G20" s="2" t="s">
        <v>58</v>
      </c>
      <c r="H20" s="21" t="s">
        <v>78</v>
      </c>
      <c r="I20" s="23">
        <v>184000</v>
      </c>
      <c r="J20" s="2" t="s">
        <v>79</v>
      </c>
      <c r="K20" s="21" t="s">
        <v>61</v>
      </c>
      <c r="L20" s="21" t="s">
        <v>62</v>
      </c>
      <c r="M20" s="23">
        <v>194000</v>
      </c>
      <c r="N20" s="23">
        <v>184000</v>
      </c>
      <c r="O20" s="21" t="s">
        <v>80</v>
      </c>
      <c r="P20" s="22" t="s">
        <v>81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249</v>
      </c>
      <c r="G21" s="2" t="s">
        <v>58</v>
      </c>
      <c r="H21" s="21" t="s">
        <v>111</v>
      </c>
      <c r="I21" s="23">
        <v>185400</v>
      </c>
      <c r="J21" s="2" t="s">
        <v>112</v>
      </c>
      <c r="K21" s="21" t="s">
        <v>61</v>
      </c>
      <c r="L21" s="21" t="s">
        <v>62</v>
      </c>
      <c r="M21" s="23">
        <v>201000</v>
      </c>
      <c r="N21" s="23">
        <v>185000</v>
      </c>
      <c r="O21" s="21" t="s">
        <v>65</v>
      </c>
      <c r="P21" s="22" t="s">
        <v>113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249</v>
      </c>
      <c r="G22" s="2" t="s">
        <v>58</v>
      </c>
      <c r="H22" s="21" t="s">
        <v>64</v>
      </c>
      <c r="I22" s="23">
        <v>169300</v>
      </c>
      <c r="J22" s="2" t="s">
        <v>60</v>
      </c>
      <c r="K22" s="21" t="s">
        <v>61</v>
      </c>
      <c r="L22" s="21" t="s">
        <v>62</v>
      </c>
      <c r="M22" s="23">
        <v>169000</v>
      </c>
      <c r="N22" s="23">
        <v>168000</v>
      </c>
      <c r="O22" s="21" t="s">
        <v>65</v>
      </c>
      <c r="P22" s="22" t="s">
        <v>66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249</v>
      </c>
      <c r="G23" s="2" t="s">
        <v>58</v>
      </c>
      <c r="H23" s="21" t="s">
        <v>104</v>
      </c>
      <c r="I23" s="23">
        <v>166000</v>
      </c>
      <c r="J23" s="2" t="s">
        <v>181</v>
      </c>
      <c r="K23" s="21" t="s">
        <v>61</v>
      </c>
      <c r="L23" s="21" t="s">
        <v>62</v>
      </c>
      <c r="M23" s="23">
        <v>180000</v>
      </c>
      <c r="N23" s="23">
        <v>166000</v>
      </c>
      <c r="O23" s="21" t="s">
        <v>68</v>
      </c>
      <c r="P23" s="22" t="s">
        <v>107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249</v>
      </c>
      <c r="G24" s="2" t="s">
        <v>58</v>
      </c>
      <c r="H24" s="21" t="s">
        <v>122</v>
      </c>
      <c r="I24" s="23">
        <v>159100</v>
      </c>
      <c r="J24" s="2" t="s">
        <v>115</v>
      </c>
      <c r="K24" s="21" t="s">
        <v>61</v>
      </c>
      <c r="L24" s="21" t="s">
        <v>62</v>
      </c>
      <c r="M24" s="23">
        <v>196878.51</v>
      </c>
      <c r="N24" s="23">
        <v>159000</v>
      </c>
      <c r="O24" s="21" t="s">
        <v>65</v>
      </c>
      <c r="P24" s="22" t="s">
        <v>123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249</v>
      </c>
      <c r="G25" s="2" t="s">
        <v>58</v>
      </c>
      <c r="H25" s="21" t="s">
        <v>114</v>
      </c>
      <c r="I25" s="23">
        <v>142100</v>
      </c>
      <c r="J25" s="2" t="s">
        <v>115</v>
      </c>
      <c r="K25" s="21" t="s">
        <v>61</v>
      </c>
      <c r="L25" s="21" t="s">
        <v>62</v>
      </c>
      <c r="M25" s="23">
        <v>181000</v>
      </c>
      <c r="N25" s="23">
        <v>142000</v>
      </c>
      <c r="O25" s="21" t="s">
        <v>65</v>
      </c>
      <c r="P25" s="22" t="s">
        <v>116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249</v>
      </c>
      <c r="G26" s="2" t="s">
        <v>58</v>
      </c>
      <c r="H26" s="21" t="s">
        <v>67</v>
      </c>
      <c r="I26" s="23">
        <v>140000</v>
      </c>
      <c r="J26" s="2" t="s">
        <v>60</v>
      </c>
      <c r="K26" s="21" t="s">
        <v>61</v>
      </c>
      <c r="L26" s="21" t="s">
        <v>62</v>
      </c>
      <c r="M26" s="23">
        <v>143000</v>
      </c>
      <c r="N26" s="23">
        <v>140000</v>
      </c>
      <c r="O26" s="21" t="s">
        <v>65</v>
      </c>
      <c r="P26" s="22" t="s">
        <v>82</v>
      </c>
    </row>
    <row r="27" spans="1:16" ht="72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249</v>
      </c>
      <c r="G27" s="2" t="s">
        <v>58</v>
      </c>
      <c r="H27" s="21" t="s">
        <v>119</v>
      </c>
      <c r="I27" s="23">
        <v>126400</v>
      </c>
      <c r="J27" s="2" t="s">
        <v>115</v>
      </c>
      <c r="K27" s="21" t="s">
        <v>61</v>
      </c>
      <c r="L27" s="21" t="s">
        <v>62</v>
      </c>
      <c r="M27" s="23">
        <v>147000</v>
      </c>
      <c r="N27" s="23">
        <v>126000</v>
      </c>
      <c r="O27" s="21" t="s">
        <v>65</v>
      </c>
      <c r="P27" s="22" t="s">
        <v>120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249</v>
      </c>
      <c r="G28" s="2" t="s">
        <v>58</v>
      </c>
      <c r="H28" s="21" t="s">
        <v>259</v>
      </c>
      <c r="I28" s="23">
        <v>99100</v>
      </c>
      <c r="J28" s="2" t="s">
        <v>156</v>
      </c>
      <c r="K28" s="21" t="s">
        <v>61</v>
      </c>
      <c r="L28" s="21" t="s">
        <v>62</v>
      </c>
      <c r="M28" s="23">
        <v>99100</v>
      </c>
      <c r="N28" s="23">
        <v>99100</v>
      </c>
      <c r="O28" s="21" t="s">
        <v>134</v>
      </c>
      <c r="P28" s="22" t="s">
        <v>157</v>
      </c>
    </row>
    <row r="29" spans="1:16" ht="72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249</v>
      </c>
      <c r="G29" s="2" t="s">
        <v>58</v>
      </c>
      <c r="H29" s="21" t="s">
        <v>117</v>
      </c>
      <c r="I29" s="23">
        <v>95000</v>
      </c>
      <c r="J29" s="2" t="s">
        <v>115</v>
      </c>
      <c r="K29" s="21" t="s">
        <v>61</v>
      </c>
      <c r="L29" s="21" t="s">
        <v>62</v>
      </c>
      <c r="M29" s="23">
        <v>112000</v>
      </c>
      <c r="N29" s="23">
        <v>95000</v>
      </c>
      <c r="O29" s="21" t="s">
        <v>65</v>
      </c>
      <c r="P29" s="22" t="s">
        <v>118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249</v>
      </c>
      <c r="G30" s="2" t="s">
        <v>132</v>
      </c>
      <c r="H30" s="21" t="s">
        <v>260</v>
      </c>
      <c r="I30" s="23">
        <v>93000</v>
      </c>
      <c r="J30" s="2" t="s">
        <v>139</v>
      </c>
      <c r="K30" s="21" t="s">
        <v>61</v>
      </c>
      <c r="L30" s="21" t="s">
        <v>62</v>
      </c>
      <c r="M30" s="23">
        <v>88000</v>
      </c>
      <c r="N30" s="23">
        <v>88000</v>
      </c>
      <c r="O30" s="21" t="s">
        <v>152</v>
      </c>
      <c r="P30" s="22" t="s">
        <v>153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249</v>
      </c>
      <c r="G31" s="2" t="s">
        <v>58</v>
      </c>
      <c r="H31" s="21" t="s">
        <v>94</v>
      </c>
      <c r="I31" s="23">
        <v>86900</v>
      </c>
      <c r="J31" s="2" t="s">
        <v>60</v>
      </c>
      <c r="K31" s="21" t="s">
        <v>61</v>
      </c>
      <c r="L31" s="21" t="s">
        <v>62</v>
      </c>
      <c r="M31" s="23">
        <v>90000</v>
      </c>
      <c r="N31" s="23">
        <v>86000</v>
      </c>
      <c r="O31" s="21" t="s">
        <v>65</v>
      </c>
      <c r="P31" s="22" t="s">
        <v>95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249</v>
      </c>
      <c r="G32" s="2" t="s">
        <v>58</v>
      </c>
      <c r="H32" s="21" t="s">
        <v>111</v>
      </c>
      <c r="I32" s="23">
        <v>75600</v>
      </c>
      <c r="J32" s="2" t="s">
        <v>115</v>
      </c>
      <c r="K32" s="21" t="s">
        <v>61</v>
      </c>
      <c r="L32" s="21" t="s">
        <v>62</v>
      </c>
      <c r="M32" s="23">
        <v>75800</v>
      </c>
      <c r="N32" s="23">
        <v>75500</v>
      </c>
      <c r="O32" s="21" t="s">
        <v>65</v>
      </c>
      <c r="P32" s="22" t="s">
        <v>121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249</v>
      </c>
      <c r="G33" s="2" t="s">
        <v>136</v>
      </c>
      <c r="H33" s="21" t="s">
        <v>259</v>
      </c>
      <c r="I33" s="23">
        <v>61000</v>
      </c>
      <c r="J33" s="2" t="s">
        <v>150</v>
      </c>
      <c r="K33" s="21" t="s">
        <v>61</v>
      </c>
      <c r="L33" s="21" t="s">
        <v>62</v>
      </c>
      <c r="M33" s="23">
        <v>59800</v>
      </c>
      <c r="N33" s="23">
        <v>59800</v>
      </c>
      <c r="O33" s="21" t="s">
        <v>134</v>
      </c>
      <c r="P33" s="22" t="s">
        <v>151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249</v>
      </c>
      <c r="G34" s="2" t="s">
        <v>58</v>
      </c>
      <c r="H34" s="21" t="s">
        <v>108</v>
      </c>
      <c r="I34" s="23">
        <v>54000</v>
      </c>
      <c r="J34" s="2" t="s">
        <v>109</v>
      </c>
      <c r="K34" s="21" t="s">
        <v>61</v>
      </c>
      <c r="L34" s="21" t="s">
        <v>62</v>
      </c>
      <c r="M34" s="23">
        <v>59000</v>
      </c>
      <c r="N34" s="23">
        <v>54000</v>
      </c>
      <c r="O34" s="21" t="s">
        <v>68</v>
      </c>
      <c r="P34" s="22" t="s">
        <v>110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249</v>
      </c>
      <c r="G35" s="2" t="s">
        <v>132</v>
      </c>
      <c r="H35" s="21" t="s">
        <v>254</v>
      </c>
      <c r="I35" s="23">
        <v>25900</v>
      </c>
      <c r="J35" s="2" t="s">
        <v>139</v>
      </c>
      <c r="K35" s="21" t="s">
        <v>61</v>
      </c>
      <c r="L35" s="21" t="s">
        <v>62</v>
      </c>
      <c r="M35" s="23">
        <v>25900</v>
      </c>
      <c r="N35" s="23">
        <v>25900</v>
      </c>
      <c r="O35" s="21" t="s">
        <v>134</v>
      </c>
      <c r="P35" s="22" t="s">
        <v>140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249</v>
      </c>
      <c r="G36" s="2" t="s">
        <v>58</v>
      </c>
      <c r="H36" s="21" t="s">
        <v>262</v>
      </c>
      <c r="I36" s="23">
        <v>57200</v>
      </c>
      <c r="J36" s="2" t="s">
        <v>156</v>
      </c>
      <c r="K36" s="21" t="s">
        <v>61</v>
      </c>
      <c r="L36" s="21" t="s">
        <v>62</v>
      </c>
      <c r="M36" s="23">
        <v>28800</v>
      </c>
      <c r="N36" s="23">
        <v>28800</v>
      </c>
      <c r="O36" s="21" t="s">
        <v>158</v>
      </c>
      <c r="P36" s="22" t="s">
        <v>155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249</v>
      </c>
      <c r="G37" s="2" t="s">
        <v>129</v>
      </c>
      <c r="H37" s="21" t="s">
        <v>250</v>
      </c>
      <c r="I37" s="23">
        <v>25000</v>
      </c>
      <c r="J37" s="2" t="s">
        <v>115</v>
      </c>
      <c r="K37" s="21" t="s">
        <v>61</v>
      </c>
      <c r="L37" s="21" t="s">
        <v>62</v>
      </c>
      <c r="M37" s="23">
        <v>25000</v>
      </c>
      <c r="N37" s="23">
        <v>25000</v>
      </c>
      <c r="O37" s="21" t="s">
        <v>131</v>
      </c>
      <c r="P37" s="22" t="s">
        <v>130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249</v>
      </c>
      <c r="G38" s="2" t="s">
        <v>132</v>
      </c>
      <c r="H38" s="21" t="s">
        <v>255</v>
      </c>
      <c r="I38" s="23">
        <v>24900</v>
      </c>
      <c r="J38" s="2" t="s">
        <v>139</v>
      </c>
      <c r="K38" s="21" t="s">
        <v>61</v>
      </c>
      <c r="L38" s="21" t="s">
        <v>62</v>
      </c>
      <c r="M38" s="23">
        <v>248000</v>
      </c>
      <c r="N38" s="23">
        <v>24800</v>
      </c>
      <c r="O38" s="21" t="s">
        <v>141</v>
      </c>
      <c r="P38" s="22" t="s">
        <v>142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249</v>
      </c>
      <c r="G39" s="2" t="s">
        <v>58</v>
      </c>
      <c r="H39" s="21" t="s">
        <v>256</v>
      </c>
      <c r="I39" s="23">
        <v>18000</v>
      </c>
      <c r="J39" s="2" t="s">
        <v>145</v>
      </c>
      <c r="K39" s="21" t="s">
        <v>61</v>
      </c>
      <c r="L39" s="21" t="s">
        <v>62</v>
      </c>
      <c r="M39" s="23">
        <v>17230</v>
      </c>
      <c r="N39" s="23">
        <v>17230</v>
      </c>
      <c r="O39" s="21" t="s">
        <v>144</v>
      </c>
      <c r="P39" s="22" t="s">
        <v>143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249</v>
      </c>
      <c r="G40" s="2" t="s">
        <v>136</v>
      </c>
      <c r="H40" s="21" t="s">
        <v>252</v>
      </c>
      <c r="I40" s="23">
        <v>13800</v>
      </c>
      <c r="J40" s="2" t="s">
        <v>115</v>
      </c>
      <c r="K40" s="21" t="s">
        <v>61</v>
      </c>
      <c r="L40" s="21" t="s">
        <v>62</v>
      </c>
      <c r="M40" s="23">
        <v>13800</v>
      </c>
      <c r="N40" s="23">
        <v>13800</v>
      </c>
      <c r="O40" s="21" t="s">
        <v>131</v>
      </c>
      <c r="P40" s="22" t="s">
        <v>137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249</v>
      </c>
      <c r="G41" s="2" t="s">
        <v>58</v>
      </c>
      <c r="H41" s="21" t="s">
        <v>263</v>
      </c>
      <c r="I41" s="23">
        <v>6000</v>
      </c>
      <c r="J41" s="2" t="s">
        <v>156</v>
      </c>
      <c r="K41" s="21" t="s">
        <v>61</v>
      </c>
      <c r="L41" s="21" t="s">
        <v>62</v>
      </c>
      <c r="M41" s="23">
        <v>5450</v>
      </c>
      <c r="N41" s="23">
        <v>5450</v>
      </c>
      <c r="O41" s="21" t="s">
        <v>159</v>
      </c>
      <c r="P41" s="22" t="s">
        <v>160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249</v>
      </c>
      <c r="G42" s="2" t="s">
        <v>136</v>
      </c>
      <c r="H42" s="21" t="s">
        <v>253</v>
      </c>
      <c r="I42" s="23">
        <v>4100</v>
      </c>
      <c r="J42" s="2" t="s">
        <v>115</v>
      </c>
      <c r="K42" s="21" t="s">
        <v>61</v>
      </c>
      <c r="L42" s="21" t="s">
        <v>62</v>
      </c>
      <c r="M42" s="23">
        <v>4100</v>
      </c>
      <c r="N42" s="23">
        <v>4100</v>
      </c>
      <c r="O42" s="21" t="s">
        <v>134</v>
      </c>
      <c r="P42" s="22" t="s">
        <v>138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249</v>
      </c>
      <c r="G43" s="2" t="s">
        <v>58</v>
      </c>
      <c r="H43" s="21" t="s">
        <v>261</v>
      </c>
      <c r="I43" s="23">
        <v>3800</v>
      </c>
      <c r="J43" s="2" t="s">
        <v>139</v>
      </c>
      <c r="K43" s="21" t="s">
        <v>61</v>
      </c>
      <c r="L43" s="21" t="s">
        <v>62</v>
      </c>
      <c r="M43" s="23">
        <v>3800</v>
      </c>
      <c r="N43" s="23">
        <v>3800</v>
      </c>
      <c r="O43" s="21" t="s">
        <v>131</v>
      </c>
      <c r="P43" s="22" t="s">
        <v>154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249</v>
      </c>
      <c r="G44" s="2" t="s">
        <v>132</v>
      </c>
      <c r="H44" s="21" t="s">
        <v>258</v>
      </c>
      <c r="I44" s="23">
        <v>3000</v>
      </c>
      <c r="J44" s="2" t="s">
        <v>139</v>
      </c>
      <c r="K44" s="21" t="s">
        <v>61</v>
      </c>
      <c r="L44" s="21" t="s">
        <v>62</v>
      </c>
      <c r="M44" s="23">
        <v>3000</v>
      </c>
      <c r="N44" s="23">
        <v>3000</v>
      </c>
      <c r="O44" s="21" t="s">
        <v>131</v>
      </c>
      <c r="P44" s="22" t="s">
        <v>149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249</v>
      </c>
      <c r="G45" s="2" t="s">
        <v>132</v>
      </c>
      <c r="H45" s="21" t="s">
        <v>251</v>
      </c>
      <c r="I45" s="23">
        <v>2500</v>
      </c>
      <c r="J45" s="2" t="s">
        <v>133</v>
      </c>
      <c r="K45" s="21" t="s">
        <v>61</v>
      </c>
      <c r="L45" s="21" t="s">
        <v>62</v>
      </c>
      <c r="M45" s="23">
        <v>23000</v>
      </c>
      <c r="N45" s="23">
        <v>2300</v>
      </c>
      <c r="O45" s="21" t="s">
        <v>134</v>
      </c>
      <c r="P45" s="22" t="s">
        <v>135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249</v>
      </c>
      <c r="G46" s="2" t="s">
        <v>132</v>
      </c>
      <c r="H46" s="21" t="s">
        <v>270</v>
      </c>
      <c r="I46" s="23">
        <v>103177.5</v>
      </c>
      <c r="J46" s="2" t="s">
        <v>180</v>
      </c>
      <c r="K46" s="21" t="s">
        <v>61</v>
      </c>
      <c r="L46" s="21" t="s">
        <v>62</v>
      </c>
      <c r="M46" s="23">
        <v>102158.25</v>
      </c>
      <c r="N46" s="23">
        <v>102158.25</v>
      </c>
      <c r="O46" s="21" t="s">
        <v>179</v>
      </c>
      <c r="P46" s="22" t="s">
        <v>178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249</v>
      </c>
      <c r="G47" s="2" t="s">
        <v>136</v>
      </c>
      <c r="H47" s="21" t="s">
        <v>268</v>
      </c>
      <c r="I47" s="23">
        <v>300000</v>
      </c>
      <c r="J47" s="2" t="s">
        <v>150</v>
      </c>
      <c r="K47" s="21" t="s">
        <v>61</v>
      </c>
      <c r="L47" s="21" t="s">
        <v>62</v>
      </c>
      <c r="M47" s="23">
        <v>50000</v>
      </c>
      <c r="N47" s="23">
        <v>50000</v>
      </c>
      <c r="O47" s="21" t="s">
        <v>172</v>
      </c>
      <c r="P47" s="22" t="s">
        <v>171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249</v>
      </c>
      <c r="G48" s="2" t="s">
        <v>132</v>
      </c>
      <c r="H48" s="21" t="s">
        <v>291</v>
      </c>
      <c r="I48" s="23">
        <v>50000</v>
      </c>
      <c r="J48" s="2" t="s">
        <v>150</v>
      </c>
      <c r="K48" s="21" t="s">
        <v>61</v>
      </c>
      <c r="L48" s="21" t="s">
        <v>62</v>
      </c>
      <c r="M48" s="23">
        <v>37664</v>
      </c>
      <c r="N48" s="23">
        <v>37664</v>
      </c>
      <c r="O48" s="21" t="s">
        <v>220</v>
      </c>
      <c r="P48" s="22" t="s">
        <v>219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249</v>
      </c>
      <c r="G49" s="2" t="s">
        <v>132</v>
      </c>
      <c r="H49" s="21" t="s">
        <v>287</v>
      </c>
      <c r="I49" s="23">
        <v>64505.57</v>
      </c>
      <c r="J49" s="2" t="s">
        <v>150</v>
      </c>
      <c r="K49" s="21" t="s">
        <v>61</v>
      </c>
      <c r="L49" s="21" t="s">
        <v>62</v>
      </c>
      <c r="M49" s="23">
        <v>36788.21</v>
      </c>
      <c r="N49" s="23">
        <v>36788.21</v>
      </c>
      <c r="O49" s="21" t="s">
        <v>212</v>
      </c>
      <c r="P49" s="22" t="s">
        <v>211</v>
      </c>
    </row>
    <row r="50" spans="1:16" ht="72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249</v>
      </c>
      <c r="G50" s="2" t="s">
        <v>129</v>
      </c>
      <c r="H50" s="21" t="s">
        <v>173</v>
      </c>
      <c r="I50" s="23">
        <v>300000</v>
      </c>
      <c r="J50" s="2" t="s">
        <v>150</v>
      </c>
      <c r="K50" s="21" t="s">
        <v>61</v>
      </c>
      <c r="L50" s="21" t="s">
        <v>62</v>
      </c>
      <c r="M50" s="23">
        <v>33000</v>
      </c>
      <c r="N50" s="23">
        <v>33000</v>
      </c>
      <c r="O50" s="21" t="s">
        <v>175</v>
      </c>
      <c r="P50" s="22" t="s">
        <v>174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249</v>
      </c>
      <c r="G51" s="2" t="s">
        <v>129</v>
      </c>
      <c r="H51" s="21" t="s">
        <v>269</v>
      </c>
      <c r="I51" s="23">
        <v>300000</v>
      </c>
      <c r="J51" s="2" t="s">
        <v>150</v>
      </c>
      <c r="K51" s="21" t="s">
        <v>61</v>
      </c>
      <c r="L51" s="21" t="s">
        <v>62</v>
      </c>
      <c r="M51" s="23">
        <v>23400</v>
      </c>
      <c r="N51" s="23">
        <v>23400</v>
      </c>
      <c r="O51" s="21" t="s">
        <v>177</v>
      </c>
      <c r="P51" s="22" t="s">
        <v>176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249</v>
      </c>
      <c r="G52" s="2" t="s">
        <v>129</v>
      </c>
      <c r="H52" s="21" t="s">
        <v>310</v>
      </c>
      <c r="I52" s="23">
        <v>30000</v>
      </c>
      <c r="J52" s="2" t="s">
        <v>150</v>
      </c>
      <c r="K52" s="21" t="s">
        <v>61</v>
      </c>
      <c r="L52" s="21" t="s">
        <v>62</v>
      </c>
      <c r="M52" s="23">
        <v>27447</v>
      </c>
      <c r="N52" s="23">
        <v>27447</v>
      </c>
      <c r="O52" s="21" t="s">
        <v>188</v>
      </c>
      <c r="P52" s="22" t="s">
        <v>244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249</v>
      </c>
      <c r="G53" s="2" t="s">
        <v>129</v>
      </c>
      <c r="H53" s="21" t="s">
        <v>273</v>
      </c>
      <c r="I53" s="23">
        <v>300000</v>
      </c>
      <c r="J53" s="2" t="s">
        <v>150</v>
      </c>
      <c r="K53" s="21" t="s">
        <v>61</v>
      </c>
      <c r="L53" s="21" t="s">
        <v>62</v>
      </c>
      <c r="M53" s="23">
        <v>21915</v>
      </c>
      <c r="N53" s="23">
        <v>21915</v>
      </c>
      <c r="O53" s="21" t="s">
        <v>188</v>
      </c>
      <c r="P53" s="22" t="s">
        <v>189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249</v>
      </c>
      <c r="G54" s="2" t="s">
        <v>132</v>
      </c>
      <c r="H54" s="21" t="s">
        <v>297</v>
      </c>
      <c r="I54" s="23">
        <v>60000</v>
      </c>
      <c r="J54" s="2" t="s">
        <v>150</v>
      </c>
      <c r="K54" s="21" t="s">
        <v>61</v>
      </c>
      <c r="L54" s="21" t="s">
        <v>62</v>
      </c>
      <c r="M54" s="23">
        <v>20000</v>
      </c>
      <c r="N54" s="23">
        <v>20000</v>
      </c>
      <c r="O54" s="21" t="s">
        <v>188</v>
      </c>
      <c r="P54" s="22" t="s">
        <v>227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249</v>
      </c>
      <c r="G55" s="2" t="s">
        <v>132</v>
      </c>
      <c r="H55" s="21" t="s">
        <v>285</v>
      </c>
      <c r="I55" s="23">
        <v>100000</v>
      </c>
      <c r="J55" s="2" t="s">
        <v>150</v>
      </c>
      <c r="K55" s="21" t="s">
        <v>61</v>
      </c>
      <c r="L55" s="21" t="s">
        <v>62</v>
      </c>
      <c r="M55" s="23">
        <v>19820</v>
      </c>
      <c r="N55" s="23">
        <v>19820</v>
      </c>
      <c r="O55" s="21" t="s">
        <v>209</v>
      </c>
      <c r="P55" s="22" t="s">
        <v>208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249</v>
      </c>
      <c r="G56" s="2" t="s">
        <v>58</v>
      </c>
      <c r="H56" s="21" t="s">
        <v>283</v>
      </c>
      <c r="I56" s="23">
        <v>100000</v>
      </c>
      <c r="J56" s="2" t="s">
        <v>150</v>
      </c>
      <c r="K56" s="21" t="s">
        <v>61</v>
      </c>
      <c r="L56" s="21" t="s">
        <v>62</v>
      </c>
      <c r="M56" s="23">
        <v>18570</v>
      </c>
      <c r="N56" s="23">
        <v>18570</v>
      </c>
      <c r="O56" s="21" t="s">
        <v>158</v>
      </c>
      <c r="P56" s="22" t="s">
        <v>206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249</v>
      </c>
      <c r="G57" s="2" t="s">
        <v>129</v>
      </c>
      <c r="H57" s="21" t="s">
        <v>168</v>
      </c>
      <c r="I57" s="23">
        <v>300000</v>
      </c>
      <c r="J57" s="2" t="s">
        <v>150</v>
      </c>
      <c r="K57" s="21" t="s">
        <v>61</v>
      </c>
      <c r="L57" s="21" t="s">
        <v>62</v>
      </c>
      <c r="M57" s="23">
        <v>18000</v>
      </c>
      <c r="N57" s="23">
        <v>18000</v>
      </c>
      <c r="O57" s="21" t="s">
        <v>170</v>
      </c>
      <c r="P57" s="22" t="s">
        <v>169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249</v>
      </c>
      <c r="G58" s="2" t="s">
        <v>129</v>
      </c>
      <c r="H58" s="21" t="s">
        <v>290</v>
      </c>
      <c r="I58" s="23">
        <v>330000</v>
      </c>
      <c r="J58" s="2" t="s">
        <v>150</v>
      </c>
      <c r="K58" s="21" t="s">
        <v>61</v>
      </c>
      <c r="L58" s="21" t="s">
        <v>62</v>
      </c>
      <c r="M58" s="23">
        <v>17280.12</v>
      </c>
      <c r="N58" s="23">
        <v>17280.12</v>
      </c>
      <c r="O58" s="21" t="s">
        <v>218</v>
      </c>
      <c r="P58" s="22" t="s">
        <v>217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249</v>
      </c>
      <c r="G59" s="2" t="s">
        <v>129</v>
      </c>
      <c r="H59" s="21" t="s">
        <v>309</v>
      </c>
      <c r="I59" s="23">
        <v>330000</v>
      </c>
      <c r="J59" s="2" t="s">
        <v>150</v>
      </c>
      <c r="K59" s="21" t="s">
        <v>61</v>
      </c>
      <c r="L59" s="21" t="s">
        <v>62</v>
      </c>
      <c r="M59" s="23">
        <v>15578.29</v>
      </c>
      <c r="N59" s="23">
        <v>15578.29</v>
      </c>
      <c r="O59" s="21" t="s">
        <v>218</v>
      </c>
      <c r="P59" s="22" t="s">
        <v>242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249</v>
      </c>
      <c r="G60" s="2" t="s">
        <v>136</v>
      </c>
      <c r="H60" s="21" t="s">
        <v>276</v>
      </c>
      <c r="I60" s="23">
        <v>90000</v>
      </c>
      <c r="J60" s="2" t="s">
        <v>150</v>
      </c>
      <c r="K60" s="21" t="s">
        <v>61</v>
      </c>
      <c r="L60" s="21" t="s">
        <v>62</v>
      </c>
      <c r="M60" s="23">
        <v>14750</v>
      </c>
      <c r="N60" s="23">
        <v>14750</v>
      </c>
      <c r="O60" s="21" t="s">
        <v>182</v>
      </c>
      <c r="P60" s="22" t="s">
        <v>194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249</v>
      </c>
      <c r="G61" s="2" t="s">
        <v>132</v>
      </c>
      <c r="H61" s="21" t="s">
        <v>305</v>
      </c>
      <c r="I61" s="23">
        <v>80000</v>
      </c>
      <c r="J61" s="2" t="s">
        <v>150</v>
      </c>
      <c r="K61" s="21" t="s">
        <v>61</v>
      </c>
      <c r="L61" s="21" t="s">
        <v>62</v>
      </c>
      <c r="M61" s="23">
        <v>14360</v>
      </c>
      <c r="N61" s="23">
        <v>14360</v>
      </c>
      <c r="O61" s="21" t="s">
        <v>182</v>
      </c>
      <c r="P61" s="22" t="s">
        <v>237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249</v>
      </c>
      <c r="G62" s="2" t="s">
        <v>132</v>
      </c>
      <c r="H62" s="21" t="s">
        <v>282</v>
      </c>
      <c r="I62" s="23">
        <v>60000</v>
      </c>
      <c r="J62" s="2" t="s">
        <v>150</v>
      </c>
      <c r="K62" s="21" t="s">
        <v>61</v>
      </c>
      <c r="L62" s="21" t="s">
        <v>62</v>
      </c>
      <c r="M62" s="23">
        <v>13965</v>
      </c>
      <c r="N62" s="23">
        <v>13965</v>
      </c>
      <c r="O62" s="21" t="s">
        <v>204</v>
      </c>
      <c r="P62" s="22" t="s">
        <v>203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249</v>
      </c>
      <c r="G63" s="2" t="s">
        <v>129</v>
      </c>
      <c r="H63" s="21" t="s">
        <v>277</v>
      </c>
      <c r="I63" s="23">
        <v>50000</v>
      </c>
      <c r="J63" s="2" t="s">
        <v>150</v>
      </c>
      <c r="K63" s="21" t="s">
        <v>61</v>
      </c>
      <c r="L63" s="21" t="s">
        <v>62</v>
      </c>
      <c r="M63" s="23">
        <v>12160</v>
      </c>
      <c r="N63" s="23">
        <v>12160</v>
      </c>
      <c r="O63" s="21" t="s">
        <v>182</v>
      </c>
      <c r="P63" s="22" t="s">
        <v>195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249</v>
      </c>
      <c r="G64" s="2" t="s">
        <v>132</v>
      </c>
      <c r="H64" s="21" t="s">
        <v>271</v>
      </c>
      <c r="I64" s="23">
        <v>15000</v>
      </c>
      <c r="J64" s="2" t="s">
        <v>150</v>
      </c>
      <c r="K64" s="21" t="s">
        <v>61</v>
      </c>
      <c r="L64" s="21" t="s">
        <v>62</v>
      </c>
      <c r="M64" s="23">
        <v>12160</v>
      </c>
      <c r="N64" s="23">
        <v>12160</v>
      </c>
      <c r="O64" s="21" t="s">
        <v>182</v>
      </c>
      <c r="P64" s="22" t="s">
        <v>183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249</v>
      </c>
      <c r="G65" s="2" t="s">
        <v>132</v>
      </c>
      <c r="H65" s="21" t="s">
        <v>305</v>
      </c>
      <c r="I65" s="23">
        <v>80000</v>
      </c>
      <c r="J65" s="2" t="s">
        <v>150</v>
      </c>
      <c r="K65" s="21" t="s">
        <v>61</v>
      </c>
      <c r="L65" s="21" t="s">
        <v>62</v>
      </c>
      <c r="M65" s="23">
        <v>10760</v>
      </c>
      <c r="N65" s="23">
        <v>10760</v>
      </c>
      <c r="O65" s="21" t="s">
        <v>182</v>
      </c>
      <c r="P65" s="22" t="s">
        <v>238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249</v>
      </c>
      <c r="G66" s="2" t="s">
        <v>136</v>
      </c>
      <c r="H66" s="21" t="s">
        <v>293</v>
      </c>
      <c r="I66" s="23">
        <v>75250</v>
      </c>
      <c r="J66" s="2" t="s">
        <v>150</v>
      </c>
      <c r="K66" s="21" t="s">
        <v>61</v>
      </c>
      <c r="L66" s="21" t="s">
        <v>62</v>
      </c>
      <c r="M66" s="23">
        <v>9970</v>
      </c>
      <c r="N66" s="23">
        <v>9970</v>
      </c>
      <c r="O66" s="21" t="s">
        <v>182</v>
      </c>
      <c r="P66" s="22" t="s">
        <v>223</v>
      </c>
    </row>
    <row r="67" spans="1:16" ht="72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249</v>
      </c>
      <c r="G67" s="2" t="s">
        <v>58</v>
      </c>
      <c r="H67" s="21" t="s">
        <v>307</v>
      </c>
      <c r="I67" s="23">
        <v>200000</v>
      </c>
      <c r="J67" s="2" t="s">
        <v>150</v>
      </c>
      <c r="K67" s="21" t="s">
        <v>61</v>
      </c>
      <c r="L67" s="21" t="s">
        <v>62</v>
      </c>
      <c r="M67" s="23">
        <v>8048</v>
      </c>
      <c r="N67" s="23">
        <v>8048</v>
      </c>
      <c r="O67" s="21" t="s">
        <v>158</v>
      </c>
      <c r="P67" s="22" t="s">
        <v>240</v>
      </c>
    </row>
    <row r="68" spans="1:16" x14ac:dyDescent="0.55000000000000004">
      <c r="A68" s="2" t="s">
        <v>205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249</v>
      </c>
      <c r="G68" s="2" t="s">
        <v>129</v>
      </c>
      <c r="H68" s="21" t="s">
        <v>298</v>
      </c>
      <c r="I68" s="23">
        <v>40000</v>
      </c>
      <c r="J68" s="2" t="s">
        <v>150</v>
      </c>
      <c r="K68" s="21" t="s">
        <v>61</v>
      </c>
      <c r="L68" s="21" t="s">
        <v>62</v>
      </c>
      <c r="M68" s="23">
        <v>8000</v>
      </c>
      <c r="N68" s="23">
        <v>8000</v>
      </c>
      <c r="O68" s="21" t="s">
        <v>175</v>
      </c>
      <c r="P68" s="22" t="s">
        <v>229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249</v>
      </c>
      <c r="G69" s="2" t="s">
        <v>129</v>
      </c>
      <c r="H69" s="21" t="s">
        <v>266</v>
      </c>
      <c r="I69" s="23">
        <v>300000</v>
      </c>
      <c r="J69" s="2" t="s">
        <v>150</v>
      </c>
      <c r="K69" s="21" t="s">
        <v>61</v>
      </c>
      <c r="L69" s="21" t="s">
        <v>62</v>
      </c>
      <c r="M69" s="23">
        <v>7000</v>
      </c>
      <c r="N69" s="23">
        <v>7000</v>
      </c>
      <c r="O69" s="21" t="s">
        <v>165</v>
      </c>
      <c r="P69" s="22" t="s">
        <v>164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249</v>
      </c>
      <c r="G70" s="2" t="s">
        <v>132</v>
      </c>
      <c r="H70" s="21" t="s">
        <v>278</v>
      </c>
      <c r="I70" s="23">
        <v>91152.17</v>
      </c>
      <c r="J70" s="2" t="s">
        <v>150</v>
      </c>
      <c r="K70" s="21" t="s">
        <v>61</v>
      </c>
      <c r="L70" s="21" t="s">
        <v>62</v>
      </c>
      <c r="M70" s="23">
        <v>6826.6</v>
      </c>
      <c r="N70" s="23">
        <v>6826.6</v>
      </c>
      <c r="O70" s="21" t="s">
        <v>196</v>
      </c>
      <c r="P70" s="22" t="s">
        <v>197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249</v>
      </c>
      <c r="G71" s="2" t="s">
        <v>132</v>
      </c>
      <c r="H71" s="21" t="s">
        <v>303</v>
      </c>
      <c r="I71" s="23">
        <v>100000</v>
      </c>
      <c r="J71" s="2" t="s">
        <v>150</v>
      </c>
      <c r="K71" s="21" t="s">
        <v>61</v>
      </c>
      <c r="L71" s="21" t="s">
        <v>62</v>
      </c>
      <c r="M71" s="23">
        <v>6600</v>
      </c>
      <c r="N71" s="23">
        <v>6600</v>
      </c>
      <c r="O71" s="21" t="s">
        <v>235</v>
      </c>
      <c r="P71" s="22" t="s">
        <v>234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249</v>
      </c>
      <c r="G72" s="2" t="s">
        <v>136</v>
      </c>
      <c r="H72" s="21" t="s">
        <v>299</v>
      </c>
      <c r="I72" s="23">
        <v>32180</v>
      </c>
      <c r="J72" s="2" t="s">
        <v>150</v>
      </c>
      <c r="K72" s="21" t="s">
        <v>61</v>
      </c>
      <c r="L72" s="21" t="s">
        <v>62</v>
      </c>
      <c r="M72" s="23">
        <v>6785</v>
      </c>
      <c r="N72" s="23">
        <v>6785</v>
      </c>
      <c r="O72" s="21" t="s">
        <v>188</v>
      </c>
      <c r="P72" s="22" t="s">
        <v>230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249</v>
      </c>
      <c r="G73" s="2" t="s">
        <v>129</v>
      </c>
      <c r="H73" s="21" t="s">
        <v>300</v>
      </c>
      <c r="I73" s="23">
        <v>40000</v>
      </c>
      <c r="J73" s="2" t="s">
        <v>150</v>
      </c>
      <c r="K73" s="21" t="s">
        <v>61</v>
      </c>
      <c r="L73" s="21" t="s">
        <v>62</v>
      </c>
      <c r="M73" s="23">
        <v>6195</v>
      </c>
      <c r="N73" s="23">
        <v>6195</v>
      </c>
      <c r="O73" s="21" t="s">
        <v>188</v>
      </c>
      <c r="P73" s="22" t="s">
        <v>231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249</v>
      </c>
      <c r="G74" s="2" t="s">
        <v>129</v>
      </c>
      <c r="H74" s="21" t="s">
        <v>274</v>
      </c>
      <c r="I74" s="23">
        <v>300000</v>
      </c>
      <c r="J74" s="2" t="s">
        <v>150</v>
      </c>
      <c r="K74" s="21" t="s">
        <v>61</v>
      </c>
      <c r="L74" s="21" t="s">
        <v>62</v>
      </c>
      <c r="M74" s="23">
        <v>5000</v>
      </c>
      <c r="N74" s="23">
        <v>5000</v>
      </c>
      <c r="O74" s="21" t="s">
        <v>191</v>
      </c>
      <c r="P74" s="22" t="s">
        <v>190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249</v>
      </c>
      <c r="G75" s="2" t="s">
        <v>132</v>
      </c>
      <c r="H75" s="21" t="s">
        <v>281</v>
      </c>
      <c r="I75" s="23">
        <v>5000</v>
      </c>
      <c r="J75" s="2" t="s">
        <v>150</v>
      </c>
      <c r="K75" s="21" t="s">
        <v>61</v>
      </c>
      <c r="L75" s="21" t="s">
        <v>62</v>
      </c>
      <c r="M75" s="23">
        <v>4977</v>
      </c>
      <c r="N75" s="23">
        <v>4977</v>
      </c>
      <c r="O75" s="21" t="s">
        <v>188</v>
      </c>
      <c r="P75" s="22" t="s">
        <v>202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249</v>
      </c>
      <c r="G76" s="2" t="s">
        <v>58</v>
      </c>
      <c r="H76" s="21" t="s">
        <v>279</v>
      </c>
      <c r="I76" s="23">
        <v>5000</v>
      </c>
      <c r="J76" s="2" t="s">
        <v>150</v>
      </c>
      <c r="K76" s="21" t="s">
        <v>61</v>
      </c>
      <c r="L76" s="21" t="s">
        <v>62</v>
      </c>
      <c r="M76" s="23">
        <v>4690</v>
      </c>
      <c r="N76" s="23">
        <v>4690</v>
      </c>
      <c r="O76" s="21" t="s">
        <v>201</v>
      </c>
      <c r="P76" s="22" t="s">
        <v>200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249</v>
      </c>
      <c r="G77" s="2" t="s">
        <v>132</v>
      </c>
      <c r="H77" s="21" t="s">
        <v>294</v>
      </c>
      <c r="I77" s="23">
        <v>20000</v>
      </c>
      <c r="J77" s="2" t="s">
        <v>150</v>
      </c>
      <c r="K77" s="21" t="s">
        <v>61</v>
      </c>
      <c r="L77" s="21" t="s">
        <v>62</v>
      </c>
      <c r="M77" s="23">
        <v>4014</v>
      </c>
      <c r="N77" s="23">
        <v>4014</v>
      </c>
      <c r="O77" s="21" t="s">
        <v>188</v>
      </c>
      <c r="P77" s="22" t="s">
        <v>228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249</v>
      </c>
      <c r="G78" s="2" t="s">
        <v>129</v>
      </c>
      <c r="H78" s="21" t="s">
        <v>265</v>
      </c>
      <c r="I78" s="23">
        <v>300000</v>
      </c>
      <c r="J78" s="2" t="s">
        <v>150</v>
      </c>
      <c r="K78" s="21" t="s">
        <v>61</v>
      </c>
      <c r="L78" s="21" t="s">
        <v>62</v>
      </c>
      <c r="M78" s="23">
        <v>4000</v>
      </c>
      <c r="N78" s="23">
        <v>4000</v>
      </c>
      <c r="O78" s="21" t="s">
        <v>167</v>
      </c>
      <c r="P78" s="22" t="s">
        <v>166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249</v>
      </c>
      <c r="G79" s="2" t="s">
        <v>129</v>
      </c>
      <c r="H79" s="21" t="s">
        <v>275</v>
      </c>
      <c r="I79" s="23">
        <v>300000</v>
      </c>
      <c r="J79" s="2" t="s">
        <v>150</v>
      </c>
      <c r="K79" s="21" t="s">
        <v>61</v>
      </c>
      <c r="L79" s="21" t="s">
        <v>62</v>
      </c>
      <c r="M79" s="23">
        <v>3500</v>
      </c>
      <c r="N79" s="23">
        <v>3500</v>
      </c>
      <c r="O79" s="21" t="s">
        <v>193</v>
      </c>
      <c r="P79" s="22" t="s">
        <v>192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249</v>
      </c>
      <c r="G80" s="2" t="s">
        <v>129</v>
      </c>
      <c r="H80" s="21" t="s">
        <v>311</v>
      </c>
      <c r="I80" s="23">
        <v>50000</v>
      </c>
      <c r="J80" s="2" t="s">
        <v>150</v>
      </c>
      <c r="K80" s="21" t="s">
        <v>61</v>
      </c>
      <c r="L80" s="21" t="s">
        <v>62</v>
      </c>
      <c r="M80" s="23">
        <v>3000</v>
      </c>
      <c r="N80" s="23">
        <v>3000</v>
      </c>
      <c r="O80" s="21" t="s">
        <v>246</v>
      </c>
      <c r="P80" s="22" t="s">
        <v>245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249</v>
      </c>
      <c r="G81" s="2" t="s">
        <v>129</v>
      </c>
      <c r="H81" s="21" t="s">
        <v>184</v>
      </c>
      <c r="I81" s="23">
        <v>300000</v>
      </c>
      <c r="J81" s="2" t="s">
        <v>150</v>
      </c>
      <c r="K81" s="21" t="s">
        <v>61</v>
      </c>
      <c r="L81" s="21" t="s">
        <v>62</v>
      </c>
      <c r="M81" s="23">
        <v>3000</v>
      </c>
      <c r="N81" s="23">
        <v>3000</v>
      </c>
      <c r="O81" s="21" t="s">
        <v>186</v>
      </c>
      <c r="P81" s="22" t="s">
        <v>185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249</v>
      </c>
      <c r="G82" s="2" t="s">
        <v>129</v>
      </c>
      <c r="H82" s="21" t="s">
        <v>272</v>
      </c>
      <c r="I82" s="23">
        <v>300000</v>
      </c>
      <c r="J82" s="2" t="s">
        <v>150</v>
      </c>
      <c r="K82" s="21" t="s">
        <v>61</v>
      </c>
      <c r="L82" s="21" t="s">
        <v>62</v>
      </c>
      <c r="M82" s="23">
        <v>2990</v>
      </c>
      <c r="N82" s="23">
        <v>2990</v>
      </c>
      <c r="O82" s="21" t="s">
        <v>188</v>
      </c>
      <c r="P82" s="22" t="s">
        <v>187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249</v>
      </c>
      <c r="G83" s="2" t="s">
        <v>132</v>
      </c>
      <c r="H83" s="21" t="s">
        <v>294</v>
      </c>
      <c r="I83" s="23">
        <v>20000</v>
      </c>
      <c r="J83" s="2" t="s">
        <v>150</v>
      </c>
      <c r="K83" s="21" t="s">
        <v>61</v>
      </c>
      <c r="L83" s="21" t="s">
        <v>62</v>
      </c>
      <c r="M83" s="23">
        <v>2900</v>
      </c>
      <c r="N83" s="23">
        <v>2900</v>
      </c>
      <c r="O83" s="21" t="s">
        <v>144</v>
      </c>
      <c r="P83" s="22" t="s">
        <v>224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249</v>
      </c>
      <c r="G84" s="2" t="s">
        <v>132</v>
      </c>
      <c r="H84" s="21" t="s">
        <v>284</v>
      </c>
      <c r="I84" s="23">
        <v>7600</v>
      </c>
      <c r="J84" s="2" t="s">
        <v>150</v>
      </c>
      <c r="K84" s="21" t="s">
        <v>61</v>
      </c>
      <c r="L84" s="21" t="s">
        <v>62</v>
      </c>
      <c r="M84" s="23">
        <v>2400</v>
      </c>
      <c r="N84" s="23">
        <v>2400</v>
      </c>
      <c r="O84" s="21" t="s">
        <v>201</v>
      </c>
      <c r="P84" s="22" t="s">
        <v>207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249</v>
      </c>
      <c r="G85" s="2" t="s">
        <v>132</v>
      </c>
      <c r="H85" s="21" t="s">
        <v>264</v>
      </c>
      <c r="I85" s="23">
        <v>500000</v>
      </c>
      <c r="J85" s="2" t="s">
        <v>150</v>
      </c>
      <c r="K85" s="21" t="s">
        <v>61</v>
      </c>
      <c r="L85" s="21" t="s">
        <v>62</v>
      </c>
      <c r="M85" s="23">
        <v>1640</v>
      </c>
      <c r="N85" s="23">
        <v>1640</v>
      </c>
      <c r="O85" s="21" t="s">
        <v>162</v>
      </c>
      <c r="P85" s="22" t="s">
        <v>161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249</v>
      </c>
      <c r="G86" s="2" t="s">
        <v>58</v>
      </c>
      <c r="H86" s="21" t="s">
        <v>289</v>
      </c>
      <c r="I86" s="23">
        <v>20000</v>
      </c>
      <c r="J86" s="2" t="s">
        <v>150</v>
      </c>
      <c r="K86" s="21" t="s">
        <v>61</v>
      </c>
      <c r="L86" s="21" t="s">
        <v>62</v>
      </c>
      <c r="M86" s="23">
        <v>1600</v>
      </c>
      <c r="N86" s="23">
        <v>1600</v>
      </c>
      <c r="O86" s="21" t="s">
        <v>216</v>
      </c>
      <c r="P86" s="22" t="s">
        <v>215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249</v>
      </c>
      <c r="G87" s="2" t="s">
        <v>132</v>
      </c>
      <c r="H87" s="21" t="s">
        <v>280</v>
      </c>
      <c r="I87" s="23">
        <v>100000</v>
      </c>
      <c r="J87" s="2" t="s">
        <v>150</v>
      </c>
      <c r="K87" s="21" t="s">
        <v>61</v>
      </c>
      <c r="L87" s="21" t="s">
        <v>62</v>
      </c>
      <c r="M87" s="23">
        <v>1600</v>
      </c>
      <c r="N87" s="23">
        <v>1600</v>
      </c>
      <c r="O87" s="21" t="s">
        <v>199</v>
      </c>
      <c r="P87" s="22" t="s">
        <v>198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249</v>
      </c>
      <c r="G88" s="2" t="s">
        <v>129</v>
      </c>
      <c r="H88" s="21" t="s">
        <v>312</v>
      </c>
      <c r="I88" s="23">
        <v>50000</v>
      </c>
      <c r="J88" s="2" t="s">
        <v>150</v>
      </c>
      <c r="K88" s="21" t="s">
        <v>61</v>
      </c>
      <c r="L88" s="21" t="s">
        <v>62</v>
      </c>
      <c r="M88" s="23">
        <v>1500</v>
      </c>
      <c r="N88" s="23">
        <v>1500</v>
      </c>
      <c r="O88" s="21" t="s">
        <v>221</v>
      </c>
      <c r="P88" s="22" t="s">
        <v>247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249</v>
      </c>
      <c r="G89" s="2" t="s">
        <v>132</v>
      </c>
      <c r="H89" s="21" t="s">
        <v>267</v>
      </c>
      <c r="I89" s="23">
        <v>30000</v>
      </c>
      <c r="J89" s="2" t="s">
        <v>150</v>
      </c>
      <c r="K89" s="21" t="s">
        <v>61</v>
      </c>
      <c r="L89" s="21" t="s">
        <v>62</v>
      </c>
      <c r="M89" s="23">
        <v>1500</v>
      </c>
      <c r="N89" s="23">
        <v>1500</v>
      </c>
      <c r="O89" s="21" t="s">
        <v>158</v>
      </c>
      <c r="P89" s="22" t="s">
        <v>163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249</v>
      </c>
      <c r="G90" s="2" t="s">
        <v>132</v>
      </c>
      <c r="H90" s="21" t="s">
        <v>296</v>
      </c>
      <c r="I90" s="23">
        <v>10000</v>
      </c>
      <c r="J90" s="2" t="s">
        <v>150</v>
      </c>
      <c r="K90" s="21" t="s">
        <v>61</v>
      </c>
      <c r="L90" s="21" t="s">
        <v>62</v>
      </c>
      <c r="M90" s="23">
        <v>1330</v>
      </c>
      <c r="N90" s="23">
        <v>1330</v>
      </c>
      <c r="O90" s="21" t="s">
        <v>201</v>
      </c>
      <c r="P90" s="22" t="s">
        <v>226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249</v>
      </c>
      <c r="G91" s="2" t="s">
        <v>58</v>
      </c>
      <c r="H91" s="21" t="s">
        <v>286</v>
      </c>
      <c r="I91" s="23">
        <v>10000</v>
      </c>
      <c r="J91" s="2" t="s">
        <v>150</v>
      </c>
      <c r="K91" s="21" t="s">
        <v>61</v>
      </c>
      <c r="L91" s="21" t="s">
        <v>62</v>
      </c>
      <c r="M91" s="23">
        <v>1130</v>
      </c>
      <c r="N91" s="23">
        <v>1130</v>
      </c>
      <c r="O91" s="21" t="s">
        <v>162</v>
      </c>
      <c r="P91" s="22" t="s">
        <v>210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249</v>
      </c>
      <c r="G92" s="2" t="s">
        <v>129</v>
      </c>
      <c r="H92" s="21" t="s">
        <v>302</v>
      </c>
      <c r="I92" s="23">
        <v>40000</v>
      </c>
      <c r="J92" s="2" t="s">
        <v>150</v>
      </c>
      <c r="K92" s="21" t="s">
        <v>61</v>
      </c>
      <c r="L92" s="21" t="s">
        <v>62</v>
      </c>
      <c r="M92" s="23">
        <v>1000</v>
      </c>
      <c r="N92" s="23">
        <v>1000</v>
      </c>
      <c r="O92" s="21" t="s">
        <v>221</v>
      </c>
      <c r="P92" s="22" t="s">
        <v>233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249</v>
      </c>
      <c r="G93" s="2" t="s">
        <v>132</v>
      </c>
      <c r="H93" s="21" t="s">
        <v>304</v>
      </c>
      <c r="I93" s="23">
        <v>100000</v>
      </c>
      <c r="J93" s="2" t="s">
        <v>150</v>
      </c>
      <c r="K93" s="21" t="s">
        <v>61</v>
      </c>
      <c r="L93" s="21" t="s">
        <v>62</v>
      </c>
      <c r="M93" s="23">
        <v>941.6</v>
      </c>
      <c r="N93" s="23">
        <v>941.6</v>
      </c>
      <c r="O93" s="21" t="s">
        <v>212</v>
      </c>
      <c r="P93" s="22" t="s">
        <v>236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249</v>
      </c>
      <c r="G94" s="2" t="s">
        <v>132</v>
      </c>
      <c r="H94" s="21" t="s">
        <v>299</v>
      </c>
      <c r="I94" s="23">
        <v>26035</v>
      </c>
      <c r="J94" s="2" t="s">
        <v>150</v>
      </c>
      <c r="K94" s="21" t="s">
        <v>61</v>
      </c>
      <c r="L94" s="21" t="s">
        <v>62</v>
      </c>
      <c r="M94" s="23">
        <v>830</v>
      </c>
      <c r="N94" s="23">
        <v>830</v>
      </c>
      <c r="O94" s="21" t="s">
        <v>188</v>
      </c>
      <c r="P94" s="22" t="s">
        <v>243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249</v>
      </c>
      <c r="G95" s="2" t="s">
        <v>58</v>
      </c>
      <c r="H95" s="21" t="s">
        <v>313</v>
      </c>
      <c r="I95" s="23">
        <v>500000</v>
      </c>
      <c r="J95" s="2" t="s">
        <v>150</v>
      </c>
      <c r="K95" s="21" t="s">
        <v>61</v>
      </c>
      <c r="L95" s="21" t="s">
        <v>62</v>
      </c>
      <c r="M95" s="23">
        <v>660</v>
      </c>
      <c r="N95" s="23">
        <v>660</v>
      </c>
      <c r="O95" s="21" t="s">
        <v>201</v>
      </c>
      <c r="P95" s="22" t="s">
        <v>248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249</v>
      </c>
      <c r="G96" s="2" t="s">
        <v>132</v>
      </c>
      <c r="H96" s="21" t="s">
        <v>288</v>
      </c>
      <c r="I96" s="23">
        <v>100000</v>
      </c>
      <c r="J96" s="2" t="s">
        <v>150</v>
      </c>
      <c r="K96" s="21" t="s">
        <v>61</v>
      </c>
      <c r="L96" s="21" t="s">
        <v>62</v>
      </c>
      <c r="M96" s="23">
        <v>600</v>
      </c>
      <c r="N96" s="23">
        <v>600</v>
      </c>
      <c r="O96" s="21" t="s">
        <v>214</v>
      </c>
      <c r="P96" s="22" t="s">
        <v>213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249</v>
      </c>
      <c r="G97" s="2" t="s">
        <v>132</v>
      </c>
      <c r="H97" s="21" t="s">
        <v>292</v>
      </c>
      <c r="I97" s="23">
        <v>20000</v>
      </c>
      <c r="J97" s="2" t="s">
        <v>150</v>
      </c>
      <c r="K97" s="21" t="s">
        <v>61</v>
      </c>
      <c r="L97" s="21" t="s">
        <v>62</v>
      </c>
      <c r="M97" s="23">
        <v>500</v>
      </c>
      <c r="N97" s="23">
        <v>500</v>
      </c>
      <c r="O97" s="21" t="s">
        <v>221</v>
      </c>
      <c r="P97" s="22" t="s">
        <v>222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249</v>
      </c>
      <c r="G98" s="2" t="s">
        <v>132</v>
      </c>
      <c r="H98" s="21" t="s">
        <v>308</v>
      </c>
      <c r="I98" s="23">
        <v>10000</v>
      </c>
      <c r="J98" s="2" t="s">
        <v>150</v>
      </c>
      <c r="K98" s="21" t="s">
        <v>61</v>
      </c>
      <c r="L98" s="21" t="s">
        <v>62</v>
      </c>
      <c r="M98" s="23">
        <v>500</v>
      </c>
      <c r="N98" s="23">
        <v>500</v>
      </c>
      <c r="O98" s="21" t="s">
        <v>221</v>
      </c>
      <c r="P98" s="22" t="s">
        <v>241</v>
      </c>
    </row>
    <row r="99" spans="1:16" ht="72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249</v>
      </c>
      <c r="G99" s="2" t="s">
        <v>58</v>
      </c>
      <c r="H99" s="21" t="s">
        <v>306</v>
      </c>
      <c r="I99" s="23">
        <v>200000</v>
      </c>
      <c r="J99" s="2" t="s">
        <v>150</v>
      </c>
      <c r="K99" s="21" t="s">
        <v>61</v>
      </c>
      <c r="L99" s="21" t="s">
        <v>62</v>
      </c>
      <c r="M99" s="23">
        <v>500</v>
      </c>
      <c r="N99" s="23">
        <v>500</v>
      </c>
      <c r="O99" s="21" t="s">
        <v>201</v>
      </c>
      <c r="P99" s="22" t="s">
        <v>239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249</v>
      </c>
      <c r="G100" s="29" t="s">
        <v>132</v>
      </c>
      <c r="H100" s="30" t="s">
        <v>301</v>
      </c>
      <c r="I100" s="31">
        <v>276960</v>
      </c>
      <c r="J100" s="29" t="s">
        <v>150</v>
      </c>
      <c r="K100" s="30" t="s">
        <v>61</v>
      </c>
      <c r="L100" s="30" t="s">
        <v>62</v>
      </c>
      <c r="M100" s="31">
        <v>500</v>
      </c>
      <c r="N100" s="31">
        <v>500</v>
      </c>
      <c r="O100" s="30" t="s">
        <v>221</v>
      </c>
      <c r="P100" s="32" t="s">
        <v>232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249</v>
      </c>
      <c r="G101" s="25" t="s">
        <v>132</v>
      </c>
      <c r="H101" s="26" t="s">
        <v>295</v>
      </c>
      <c r="I101" s="27">
        <v>100000</v>
      </c>
      <c r="J101" s="25" t="s">
        <v>150</v>
      </c>
      <c r="K101" s="26" t="s">
        <v>61</v>
      </c>
      <c r="L101" s="26" t="s">
        <v>62</v>
      </c>
      <c r="M101" s="27">
        <v>300</v>
      </c>
      <c r="N101" s="27">
        <v>300</v>
      </c>
      <c r="O101" s="26" t="s">
        <v>201</v>
      </c>
      <c r="P101" s="28" t="s">
        <v>225</v>
      </c>
    </row>
    <row r="105" spans="1:16" x14ac:dyDescent="0.55000000000000004">
      <c r="G105" s="29"/>
      <c r="H105" s="30"/>
      <c r="I105" s="31"/>
      <c r="J105" s="29"/>
      <c r="K105" s="30"/>
      <c r="L105" s="30"/>
      <c r="M105" s="31"/>
      <c r="N105" s="31"/>
      <c r="O105" s="30"/>
      <c r="P105" s="32"/>
    </row>
    <row r="106" spans="1:16" x14ac:dyDescent="0.55000000000000004">
      <c r="G106" s="25"/>
      <c r="H106" s="26"/>
      <c r="I106" s="27"/>
      <c r="J106" s="25"/>
      <c r="K106" s="26"/>
      <c r="L106" s="26"/>
      <c r="M106" s="27"/>
      <c r="N106" s="27"/>
      <c r="O106" s="26"/>
      <c r="P106" s="28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(ปี67)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2025-04-08T04:02:37Z</dcterms:modified>
</cp:coreProperties>
</file>