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esktop\ita2568\"/>
    </mc:Choice>
  </mc:AlternateContent>
  <bookViews>
    <workbookView xWindow="0" yWindow="0" windowWidth="21600" windowHeight="8820" activeTab="1"/>
  </bookViews>
  <sheets>
    <sheet name="คำอธิบาย" sheetId="3" r:id="rId1"/>
    <sheet name="ITA-o12 (ปี68)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<sst xmlns="http://schemas.openxmlformats.org/spreadsheetml/2006/main" count="1787" uniqueCount="314">
  <si>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</si>
  <si>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</si>
  <si>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</si>
  <si>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</si>
  <si>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</si>
  <si>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</si>
  <si>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</si>
  <si>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</si>
  <si>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</si>
  <si>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</si>
  <si>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</si>
  <si>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</si>
  <si>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</si>
  <si>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</si>
  <si>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</si>
  <si>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</si>
  <si>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</si>
  <si>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</si>
  <si>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</si>
  <si>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</si>
  <si>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</si>
  <si>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</si>
  <si>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</si>
  <si>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</si>
  <si>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</si>
  <si>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</si>
  <si>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</si>
  <si>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</si>
  <si>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</si>
  <si>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</si>
  <si>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</si>
  <si>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</si>
  <si>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</si>
  <si>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</si>
  <si>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</si>
  <si>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</si>
  <si>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</si>
  <si>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</si>
  <si>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</si>
  <si>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</si>
  <si>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</si>
  <si>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</si>
  <si>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</si>
  <si>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</si>
  <si>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</si>
  <si>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</si>
  <si>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</si>
  <si>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</si>
  <si>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</si>
  <si>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</si>
  <si>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</si>
  <si>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</si>
  <si>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</si>
  <si>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</si>
  <si>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</si>
  <si>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องค์การบริหารส่วนตำบลหนองจอก</t>
  </si>
  <si>
    <t>ท่ายาง</t>
  </si>
  <si>
    <t>เพชรบุรี</t>
  </si>
  <si>
    <t>กองช่าง</t>
  </si>
  <si>
    <t>โครงการก่อสร้างถนนคอนกรีตเสริมเหล็ก หมู่ที่11 บ้านบ่อพันงู บริเวณที่นายศิริ ศิลปศร - บริเวณบ้านนางชะแวง ฟักเถื่อน</t>
  </si>
  <si>
    <t>จ่ายขาดเงินสะสมประจำปี พ.ศ.2567</t>
  </si>
  <si>
    <t>สิ้นสุดระยะสัญญา</t>
  </si>
  <si>
    <t>วิธีเฉพาะเจาะจง</t>
  </si>
  <si>
    <t>ห้างหุ้นส่วนจำกัด ธนภัทรรุ่งเรือง ก่อสร้าง</t>
  </si>
  <si>
    <t>67099319727</t>
  </si>
  <si>
    <t>โครงการก่อสร้างถนนคอนกรีตเสริมเหล็ก หมู่ที่ 3 บ้านหนองบัว บริเวณช่วงบ้าน ส.จ. ณรงค์ กริชเพชร - บ้านนายอำนาจ คชกฤษ</t>
  </si>
  <si>
    <t>67099204471</t>
  </si>
  <si>
    <t xml:space="preserve">โครงการก่อสร้างถนนคอนกรีตเสริมเหล็กบริเวณช่วงที่นานางนิตทรา แย้มอุ่น - เขตคลองชลประทานฯ หมู่ที่ 8 บ้านห้วยทบ </t>
  </si>
  <si>
    <t>จ่ายเงินสะสม</t>
  </si>
  <si>
    <t>67099079649</t>
  </si>
  <si>
    <t>67069097399</t>
  </si>
  <si>
    <t xml:space="preserve">โครงการก่อสร้างรางส่งน้ำคอนกรีตเสริมเหล็ก บริเวณข้างสหกรณ์เครดิตยูเนียนหนองเกตุ หมู่ที่ 4 บ้านหนองเกตุ </t>
  </si>
  <si>
    <t>จ่ายขาดเงินสะสม</t>
  </si>
  <si>
    <t>โครงการก่อสร้างซ่อมสร้างถนนลาดยางแอสฟัลท์ติกคอนกรีต บริเวณรีสอร์ทเรือนธารา - เขตตำบลปึกเตียน หมู่ที่ 8 บ้านห้วยทบ</t>
  </si>
  <si>
    <t>จัดสรรเงินอุดหนุนเฉพาะกิจ</t>
  </si>
  <si>
    <t>67119049986</t>
  </si>
  <si>
    <t>บริษัท ทริปเปิล พีแอนด์ เอ จำกัด</t>
  </si>
  <si>
    <t xml:space="preserve">โครงการก่อสร้างรางส่งน้ำคอนกรีตเสริมเหล็ก รูปตัว U หมู่ที่ 14 บ้านห้วยยาง </t>
  </si>
  <si>
    <t>เจาะจงขยายเวลาเบิกจ่ายเงินงบประมาณรายจ่ายประจำปีงบประมาณ พ.ศ.2566</t>
  </si>
  <si>
    <t>68019019219</t>
  </si>
  <si>
    <t>โครงการก่อสร้างถนนลาดยางแอสฟัลท์ติกคอนกรีต บริเวณบ้านนายผิว มิ่งแม้น - เขตคลองชลประทาน 2 ขวาสายใหญ่ 2 หมู่ที่ 4 บ้านหนองเกตุ</t>
  </si>
  <si>
    <t>เงินอุดหนุนเฉพาะกิจ</t>
  </si>
  <si>
    <t>68019065044</t>
  </si>
  <si>
    <t>ห้างหุ้นส่วนจำกัด โชคสุชิน คอนดักชั่น</t>
  </si>
  <si>
    <t>ตามข้อบัญญัติงบประมาณรายจ่ายประจำปีงบประมาณ พ.ศ.2568</t>
  </si>
  <si>
    <t>67109164692</t>
  </si>
  <si>
    <t>นางสาวนิชวรรณ บานแย้ม</t>
  </si>
  <si>
    <t>กองศึกษา</t>
  </si>
  <si>
    <t>บริษัท 199 เซรามิค แอนด์ ค็อลเลคทิเบิล จำกัด</t>
  </si>
  <si>
    <t>67109217010</t>
  </si>
  <si>
    <t>ห้างหุ้นส่วนจำกัด เอโค่ มีเดีย สตูดิโอ</t>
  </si>
  <si>
    <t>67109067876</t>
  </si>
  <si>
    <t>67109166426</t>
  </si>
  <si>
    <t>นางฐิติพร ผลศิริ</t>
  </si>
  <si>
    <t>67109099770</t>
  </si>
  <si>
    <t>นายศุภณัฐ คำพราย</t>
  </si>
  <si>
    <t>67109089689</t>
  </si>
  <si>
    <t>นายบัณฑิต ญาตินุกุล</t>
  </si>
  <si>
    <t>67109167236</t>
  </si>
  <si>
    <t>นายสมจิตต์ โพธิ์ทอง</t>
  </si>
  <si>
    <t>67109109177</t>
  </si>
  <si>
    <t>นางสาวพรทิพย์ ปลื้มจิตร</t>
  </si>
  <si>
    <t>67109091413</t>
  </si>
  <si>
    <t>นายเอกรัตน์ ศรีสมบูรณ์</t>
  </si>
  <si>
    <t>ห้างหุ้นส่วนจัด ธนาเดช คอนกรีต</t>
  </si>
  <si>
    <t>67099498188</t>
  </si>
  <si>
    <t>ซื้อวัสดุสำนักงาน</t>
  </si>
  <si>
    <t>ร้าน ช.เพชรพาณิชย์</t>
  </si>
  <si>
    <t>67109164326</t>
  </si>
  <si>
    <t>67109165710</t>
  </si>
  <si>
    <t>67109290195</t>
  </si>
  <si>
    <t>นางพรทิพา ปรีชาธนโชติ</t>
  </si>
  <si>
    <t>67109183259</t>
  </si>
  <si>
    <t>บริษัท เพชร ดอทคอม จำกัด</t>
  </si>
  <si>
    <t>67119083586</t>
  </si>
  <si>
    <t>นางสาวนงลักษณ์ สุขสวัสดิ์</t>
  </si>
  <si>
    <t>67119030188</t>
  </si>
  <si>
    <t>นายธวัชชัย กริชเพชร</t>
  </si>
  <si>
    <t>67119054067</t>
  </si>
  <si>
    <t>67119087068</t>
  </si>
  <si>
    <t>จ้างเหมาซ่อมเครื่องพ่นละอองฝอยและเครื่องโซ่ยนต์</t>
  </si>
  <si>
    <t>67119081366</t>
  </si>
  <si>
    <t>นางสาวทิพย์วรรณ ดิษฐวงศ์</t>
  </si>
  <si>
    <t>67109123014</t>
  </si>
  <si>
    <t>67109367153</t>
  </si>
  <si>
    <t>จ้างเหมาซ่อมแซมรถยนต์หมายเลขทะเบียน กค-8486 เพชรบุรี</t>
  </si>
  <si>
    <t>บริษัท อึ้งง่วนไต๋อีซูซุเซลส์ จำกัด</t>
  </si>
  <si>
    <t>67109419781</t>
  </si>
  <si>
    <t>67119088586</t>
  </si>
  <si>
    <t>67119275210</t>
  </si>
  <si>
    <t>กองคลัง</t>
  </si>
  <si>
    <t>นายจรูญ บุตรกลอน</t>
  </si>
  <si>
    <t>67119351665</t>
  </si>
  <si>
    <t>ซื้อวัสดุการเกษตร</t>
  </si>
  <si>
    <t>ร้าน อรุณไฟฟ้า-ก่อสร้าง</t>
  </si>
  <si>
    <t>67119457969</t>
  </si>
  <si>
    <t>สำนักปลัด</t>
  </si>
  <si>
    <t>ซื้อวัสดุไฟฟ้า (สำนักปลัด)</t>
  </si>
  <si>
    <t>67119377476</t>
  </si>
  <si>
    <t>ร้านสมศักดิ์มอเตอร์</t>
  </si>
  <si>
    <t>67119358450</t>
  </si>
  <si>
    <t>67119199453</t>
  </si>
  <si>
    <t>ห้างหุ้นส่วนจำกัด ยูซีไอเนิร์สแคร์</t>
  </si>
  <si>
    <t>67109385104</t>
  </si>
  <si>
    <t>สหกรณ์โคนมชะอำ-ห้วยทราย จำกัด</t>
  </si>
  <si>
    <t>67129032248</t>
  </si>
  <si>
    <t>67129200351</t>
  </si>
  <si>
    <t>67129060935</t>
  </si>
  <si>
    <t>67119558330</t>
  </si>
  <si>
    <t>67119529294</t>
  </si>
  <si>
    <t>ร้าน ช.เพชรพาณิชย์ 24</t>
  </si>
  <si>
    <t>67119524944</t>
  </si>
  <si>
    <t>ร้าน ช. เพชรพาณิชย์ 24</t>
  </si>
  <si>
    <t>67129264277</t>
  </si>
  <si>
    <t>67129348233</t>
  </si>
  <si>
    <t>นายบุญล้อม จิตต์พลีชีพ</t>
  </si>
  <si>
    <t>ร้าน ส.เกษตรยนต์</t>
  </si>
  <si>
    <t>67129344652</t>
  </si>
  <si>
    <t>67129349885</t>
  </si>
  <si>
    <t>68019044049</t>
  </si>
  <si>
    <t>นางสาวธัญญภัทร เอี่ยมพันธ์</t>
  </si>
  <si>
    <t>68019051926</t>
  </si>
  <si>
    <t>ร้าน เค กราฟิก</t>
  </si>
  <si>
    <t>68019049769</t>
  </si>
  <si>
    <t>ร้านเยาว์การเกษตร</t>
  </si>
  <si>
    <t>ตามบัญชีโอนงบประมาณรายจ่ายประจำปีงบประมาณ 68</t>
  </si>
  <si>
    <t>68019061147</t>
  </si>
  <si>
    <t>นายย้าน เพิ่มพูน</t>
  </si>
  <si>
    <t>68019188231</t>
  </si>
  <si>
    <t>จ้างเหมาเต้นท์ โครงการวันเด็กแห่งชาติ ปี68</t>
  </si>
  <si>
    <t>68019047246</t>
  </si>
  <si>
    <t>จ้างเหมาจัดทำตรายาง สำนักปลัด</t>
  </si>
  <si>
    <t>ร้านพลอย 108-1009</t>
  </si>
  <si>
    <t>68019283461</t>
  </si>
  <si>
    <t>ซื้อวัสดุสำนักงาน หน่วยตรวจสอบภายใน</t>
  </si>
  <si>
    <t>68019227006</t>
  </si>
  <si>
    <t>68019065978</t>
  </si>
  <si>
    <t>นายเกรียงศักดิ์ ศรีจันทร์</t>
  </si>
  <si>
    <t>68029317386</t>
  </si>
  <si>
    <t>ษริษัท เพชร ดอทคอม จำกัด</t>
  </si>
  <si>
    <t>68029350622</t>
  </si>
  <si>
    <t>นางสาวสรารัตน์ ชัยวัชรินทร์</t>
  </si>
  <si>
    <t>68029351910</t>
  </si>
  <si>
    <t>67129451528</t>
  </si>
  <si>
    <t>67129448834</t>
  </si>
  <si>
    <t>68029313228</t>
  </si>
  <si>
    <t>68029285608</t>
  </si>
  <si>
    <t>วิธีคัดเลือก</t>
  </si>
  <si>
    <t>68029289964</t>
  </si>
  <si>
    <t>68029219804</t>
  </si>
  <si>
    <t>ร้าน อู่ ช่างน้อย</t>
  </si>
  <si>
    <t>68029278217</t>
  </si>
  <si>
    <t>68029275503</t>
  </si>
  <si>
    <t>68029273870</t>
  </si>
  <si>
    <t>68019304022</t>
  </si>
  <si>
    <t>ร้าน เบส เทคโนโลยี เซอร์วิส</t>
  </si>
  <si>
    <t>68019488694</t>
  </si>
  <si>
    <t>68019492729</t>
  </si>
  <si>
    <t>68019570094</t>
  </si>
  <si>
    <t>68019558097</t>
  </si>
  <si>
    <t>นางสาวธีราพร จันทร์ปลูก</t>
  </si>
  <si>
    <t>68019579152</t>
  </si>
  <si>
    <t>นางนงเยาว์ อยู่สำราญ</t>
  </si>
  <si>
    <t>68019496512</t>
  </si>
  <si>
    <t>68019545838</t>
  </si>
  <si>
    <t>ร้าน หจก.รุ่งเรืองทรัพย์ ทราฟฟิค</t>
  </si>
  <si>
    <t>68019559881</t>
  </si>
  <si>
    <t>68019452072</t>
  </si>
  <si>
    <t>68019456106</t>
  </si>
  <si>
    <t>68019453428</t>
  </si>
  <si>
    <t>68029010654</t>
  </si>
  <si>
    <t>68029222576</t>
  </si>
  <si>
    <t>680214492066</t>
  </si>
  <si>
    <t>68029541422</t>
  </si>
  <si>
    <t>ร้าน เฮงเฟอร์นิเจอร์</t>
  </si>
  <si>
    <t>68039038952</t>
  </si>
  <si>
    <t>68039172322</t>
  </si>
  <si>
    <t>68019518870</t>
  </si>
  <si>
    <t>68019521175</t>
  </si>
  <si>
    <t>นางพัชราพร บุตรกลอน</t>
  </si>
  <si>
    <t>68029377198</t>
  </si>
  <si>
    <t>68029503170</t>
  </si>
  <si>
    <t>68029302085</t>
  </si>
  <si>
    <t>ร้าน สามชัยสปอร์ต 2004</t>
  </si>
  <si>
    <t>68029247185</t>
  </si>
  <si>
    <t xml:space="preserve">ร้าน ธีราพรการค้า </t>
  </si>
  <si>
    <t>68029446912</t>
  </si>
  <si>
    <t>บริษัท โชคคำแพง วอเตอร์ จำกัด</t>
  </si>
  <si>
    <t>68039125749</t>
  </si>
  <si>
    <t>68029389409</t>
  </si>
  <si>
    <t>68029538623</t>
  </si>
  <si>
    <t>68039050938</t>
  </si>
  <si>
    <t>68039160680</t>
  </si>
  <si>
    <t>กระทรวงมหาดไทย</t>
  </si>
  <si>
    <t>จ้างเหมาป้ายไวนิลประชาสัมพันธ์ โครงการจัดงานประเพณีแข่งขันเรือยาว ปี 68</t>
  </si>
  <si>
    <t>จัดซื้อถ้วยรางวัล โครงการจัดงานประเพณีแข่งขันเรือยาว</t>
  </si>
  <si>
    <t xml:space="preserve">จ้างเหมารถแห่ประชาสัมพันธ์และสปอร์ตโฆษณา โครงการจัดงานประเพณีแข่งขันเรือยาว </t>
  </si>
  <si>
    <t>จัดซื้อวัสดุอุปกรณ์ต่างๆ ที่จำเป็นในโครงการจัดงานประเพณีแข่งขันเรือยาว</t>
  </si>
  <si>
    <t>จ้างเหมาเช่าแผ่นพื้นไม้สำหรับปูรองทางเดิน โครงการจัดงานประเพณีแข่งขันเรือยาว</t>
  </si>
  <si>
    <t>จ้างเหมาเช่าเต้นท์ โต๊ะ เก้าอี้ โครงการจัดงานประเพณีแข่งขันเรือยาว</t>
  </si>
  <si>
    <t>จ้างเหมาเครื่องขยายเสียงพร้อมไมโครโฟน และติดตั้งไฟฟ้าให้แสงสว่างในบริเวณงาน โครงการจัดงานประเพณีแข่งขันเรือยาว</t>
  </si>
  <si>
    <t>จ้างเหมาทำความสะอาดบริเวณจัดงาน โครงการจัดงานประเพณีแข่งขันเรือยาว</t>
  </si>
  <si>
    <t>จ้างเหมากล้องวีดีโอบันทึกภาพ อุปกรณ์ในการบันทึกตัดสินระหว่างการแข่งขันเครื่องดนตรีไทยพร้อมเวที และจัดเตรียมสนามแข่งพร้อมอุปกรณ์ โครงการแข่งขันเรือยาว</t>
  </si>
  <si>
    <t xml:space="preserve">จ้างเหมาซ่อมแซมถนน คสล. บริเวณพื้นที่ หมู่ที่ 2 บ้านหนองบัว </t>
  </si>
  <si>
    <t>จัดซื้อวัสดุไฟฟ้าและวิทยุ</t>
  </si>
  <si>
    <t>จัดซื้อวัสดุคอมพิวเตอร์หมึกพิมพ์</t>
  </si>
  <si>
    <t>จัดเหมาจัดทำป้ายสติกเกอร์งานป้องกันและบรรเทาสาธารณภัย</t>
  </si>
  <si>
    <t>จัดซื้อวัสดุก่อสร้าง</t>
  </si>
  <si>
    <t>จัดซื้อกล่องทิ้งผงเศษหมึก</t>
  </si>
  <si>
    <t>จ้างเหมาซ่อมแซมเครื่องตัดหญ้า</t>
  </si>
  <si>
    <t>จัดซื้อน้ำดื่ม ศูนย์พัฒนาเด็กเล็ก</t>
  </si>
  <si>
    <t>จัดซื้อไฟฟ้าและวิทยุ</t>
  </si>
  <si>
    <t>จ้างเหมาล้างเครื่องปรับอากาศ(ห้องนักพัฒนาชุมชน)</t>
  </si>
  <si>
    <t>จ้างเหมาซ่อมรถยนต์ กค 8486 เพชรบุรี (ล้างแอร์)</t>
  </si>
  <si>
    <t>จัดซื้อผ้าอ้อมผู้ใหญ่โครงการสนับสนุนผ้าอ้อมผู้ใหญ่</t>
  </si>
  <si>
    <t>จัดซื้อจัดจ้างอาหารเสริม(นม)</t>
  </si>
  <si>
    <t xml:space="preserve">จ้างเหมาล้างทำความสะอาดเครื่องปรับอากาศ </t>
  </si>
  <si>
    <t xml:space="preserve">จัดซื้อวัสดุคอมพิวเตอร์ (กล่องทิ้งเศษผงหมึก) </t>
  </si>
  <si>
    <t>จ้างเหมาซ่อมแซมเครื่องเลื่อยโซ่ยนต์</t>
  </si>
  <si>
    <t>จัดซื้อจัดจ้างอาหาร อาหารว่างและเครื่องดื่ม โครงการจัดกิจกรรมส่งเสริมคุณธรรมจริยธรรมเด็กและเยาวชน</t>
  </si>
  <si>
    <t>จัดซื้อวัสดุอุปกรณ์ที่จำเป็นในโครงการจัดกิจกรรมส่งเสริมคุณธรรมจริยธรรมเด็กและเยาวชน</t>
  </si>
  <si>
    <t>จัดซื้อวัสดุสำนักงาน กองคลัง</t>
  </si>
  <si>
    <t>จ้างเหมาซ่อมแซมเปลี่ยนถ่ายน้ำมันเครื่องและเช็คสภาพทั่วไป รถกระเช้า ทะเบียน 81-6328</t>
  </si>
  <si>
    <t>จ้างเหมาซ่อมแซมเครื่องพ่นละอองฝอย หมายครุภัณฑ์ 292-63-0001</t>
  </si>
  <si>
    <t>จัดซื้อวัสดุคอมพิวเตอร์</t>
  </si>
  <si>
    <t>จ้างเหมาอุปกรณ์ในการจัดงาน และค่าใช้จ่ายอื่นๆที่จำเป็นและเกี่ยวข้องโครงการจัดงานวันเด็กแห่งชาติ ปี68</t>
  </si>
  <si>
    <t>จ้างเหมาเช่าเครื่องเสียง พร้อมอุปกรณ์ โครงการจัดงานวันเด็ก ปี68</t>
  </si>
  <si>
    <t>จ้างเหมาป้ายไวนิล โครงการจัดงานวันเด็กแห่งชาติ ปี68</t>
  </si>
  <si>
    <t>จัดซื้อวัสดุการเกษตร</t>
  </si>
  <si>
    <t>จ้างเหมาทำชั้นเหล็กเก็บหรือวางของ 4 อัน</t>
  </si>
  <si>
    <t>จัดวัสดุคอมพิวเตอร์ (หมึกพิมพ์)</t>
  </si>
  <si>
    <t>จ้างเหมาซ่อมบำรุงรถยนต์ ติดฟิล์มกระจก หุ้มเบาะหนังเปลี่ยนที่ปัดน้ำฝน กค.8486</t>
  </si>
  <si>
    <t>จัดซื้อวัสดุวิทยาศาสตร์หรือการแพทย์(สารส้มก้อนใส)</t>
  </si>
  <si>
    <t>จัดซื้ออาหารเสริม(นม) ให้ศูนย์พัฒนาเด็กเล็ก</t>
  </si>
  <si>
    <t>จัดซื้ออาหารเสริม(นม) ให้กับโรงเรียนในเขตพื้นที่ อบต.หนองจอก</t>
  </si>
  <si>
    <t xml:space="preserve">จัดซื้อวัสดุอุปกรณ์ ค่าใช้จ่ายอื่นๆ ที่จำเป็นและเกี่ยวข้องในการจัดโครงการยิ้มสวย วัยใสใส่ใจมารยาท </t>
  </si>
  <si>
    <t>จ้างเหมาซ่อมแซมและบำรุงรักษารถยนต์ ทะเบียน บฉ.8380</t>
  </si>
  <si>
    <t>จัดซื้อกุญแจ 3 ชุด</t>
  </si>
  <si>
    <t xml:space="preserve">จัดซื้อวัสดุการเกษตร </t>
  </si>
  <si>
    <t>จัดซื้อตรายาง</t>
  </si>
  <si>
    <t>จัดซื้อวัสดุคอมพิวเตอร์(ชุดโปรแกรมป้องกันไวรัส)</t>
  </si>
  <si>
    <t>จัดซื้อครุภัณฑ์ต่ำกว่าเกณฑ์(เครื่องสำรองไฟฟ้า)</t>
  </si>
  <si>
    <t>จัดซื้อครุภัณฑ์ไฟฟ้าและวิทยุ ชุดเครื่องเสียง ลำโพงบลูทูธแบบลากจูง</t>
  </si>
  <si>
    <t>จัดซื้อวัสดุงานบ้านงานครัว</t>
  </si>
  <si>
    <t>จัดซื้อวัสดุอุปกรณ์ในโครงการรณรงค์ป้องกันและควบคุมโรคไข้เลือดออก ปี68</t>
  </si>
  <si>
    <t>จ้างเหมาลอกกำจัดวัชพืชและสิ่งกีดขวางทางน้ำ หมู่2 และ หมู่3 บ้านหนองบัว</t>
  </si>
  <si>
    <t>จัดซื้อป้ายเตือนชนิดสะท้อนแสงพร้อมเสาเหล็กและกระจกโค้งมนชนิดโพลี พร้อมเสาเหล็ก</t>
  </si>
  <si>
    <t>จ้างเหมาจัดทำป้ายไวนิลโครงการรณรงค์ป้องกันและควบคุมโรคไข้เลือดออก ปี68</t>
  </si>
  <si>
    <t xml:space="preserve">จัดซื้อวัสดุก่อสร้าง </t>
  </si>
  <si>
    <t>จัดวัสดุสำนักงาน (น้ำดื่ม)</t>
  </si>
  <si>
    <t>จ้างเหมาทำป้ายไวนิลโครงการ และป้ายประกาศยกย่องเชิดชูเกียรติเด็กเล็กไหว้สวย</t>
  </si>
  <si>
    <t>จัดซื้อวัสดุสำนักงาน</t>
  </si>
  <si>
    <t>จัดซื้อครุภัณฑ์สำนักงาน โต๊ะพับสแตนเลสศูนย์เด็กเล็ก</t>
  </si>
  <si>
    <t>จัดซื้อเครื่องมัลติมีเดียโปรเจคเตอร์</t>
  </si>
  <si>
    <t>จัดซื้อวัสดุอุปกรณ์ ค่าใช้จ่ายอื่นๆ ที่จำเป็นและเกี่ยวข้องในโครงการเปิดบ้านปฐมวัย ศพด.หนองจอก</t>
  </si>
  <si>
    <t>จัดซื้ออาหาร(นม) งวดที่ 1 ให้กับศพด.หนองจอก</t>
  </si>
  <si>
    <t>จัดซื้ออาหาร(นม) งวดที่ 1 ให้กับโรงเรียนในเขตพื้นที่ อบต.หนองจอก</t>
  </si>
  <si>
    <t>จัดซื้อวัสดุสำนักงาน (น้ำดื่ม) ศพด.หนองจอก</t>
  </si>
  <si>
    <t>จ้างเหมาค่าซ่อมแซมและบำรุงรักษาเครื่องปรับอากาศ</t>
  </si>
  <si>
    <t xml:space="preserve">จัดซื้อวัสดุสำนักงาน </t>
  </si>
  <si>
    <t>จัดซื้อวัสดุกีฬา</t>
  </si>
  <si>
    <t>จัดซื้อวัคซีนป้องกันโรคพิษสุนัขบ้าในโครงการสัตว์ปลอดโรคคนปลอดภัย</t>
  </si>
  <si>
    <t>จัดซื้อน้ำดื่มถ้วยแก้วพลาสติกพร้อมติดหลอด โครงการประชาชมท้องถิ่น 20 ลัง</t>
  </si>
  <si>
    <t>จัดซื้อวัสดุสำนักงาน ศพด.หนองจอก</t>
  </si>
  <si>
    <t>จัดซื้อวัสดุอุปกรณ์โครงการประชุมประชาคมท้องถิ่น</t>
  </si>
  <si>
    <t xml:space="preserve">จัดซื้อครุภัณฑ์สำนักงาน กองคลัง </t>
  </si>
  <si>
    <t xml:space="preserve">จัดซื้อน้ำดื่ม ศูนย์พัฒนาเด็กเล็ก </t>
  </si>
  <si>
    <t>จัดซื้อค้อนปอนด์</t>
  </si>
  <si>
    <t>จัดซื้อวัสดุเชื้อเพลิงและหล่อลื่น (น้ำมันเบรค น้ำมันพาวเวอร์)</t>
  </si>
  <si>
    <t>จัดซื้อวัสดุยานพาหนะและขนส่ง (จารบี , น้ำยาล้างรถ)</t>
  </si>
  <si>
    <t xml:space="preserve">จัดซื้อวัสดุงานบ้านงานครัว </t>
  </si>
  <si>
    <t>จัดซื้อวัสดุอุปกรณ์น้ำยาล้างจาน โครงการฝึกอบรมและส่งเสริมอาชีพระยะสั้น ปีงบประมาณ 2568</t>
  </si>
  <si>
    <t>นางจันทร์ธิมา ปิ่นหิรัญ</t>
  </si>
  <si>
    <t>68039179097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</si>
</sst>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="70" zoomScaleNormal="70" workbookViewId="0">
      <selection activeCell="C1" sqref="C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zoomScale="60" zoomScaleNormal="60" workbookViewId="0">
      <pane xSplit="1" ySplit="1" topLeftCell="H45" activePane="bottomRight" state="frozen"/>
      <selection pane="topRight" activeCell="B1" sqref="B1"/>
      <selection pane="bottomLeft" activeCell="A2" sqref="A2"/>
      <selection pane="bottomRight" activeCell="P50" sqref="P5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233</v>
      </c>
      <c r="G2" s="19" t="s">
        <v>58</v>
      </c>
      <c r="H2" s="19" t="s">
        <v>73</v>
      </c>
      <c r="I2" s="21">
        <v>4371000</v>
      </c>
      <c r="J2" s="19" t="s">
        <v>74</v>
      </c>
      <c r="K2" s="19" t="s">
        <v>61</v>
      </c>
      <c r="L2" s="19" t="s">
        <v>62</v>
      </c>
      <c r="M2" s="23">
        <v>4315593.53</v>
      </c>
      <c r="N2" s="23">
        <v>4310000</v>
      </c>
      <c r="O2" s="19" t="s">
        <v>76</v>
      </c>
      <c r="P2" s="22" t="s">
        <v>75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233</v>
      </c>
      <c r="G3" s="19" t="s">
        <v>58</v>
      </c>
      <c r="H3" s="19" t="s">
        <v>80</v>
      </c>
      <c r="I3" s="21">
        <v>4267000</v>
      </c>
      <c r="J3" s="19" t="s">
        <v>81</v>
      </c>
      <c r="K3" s="19" t="s">
        <v>61</v>
      </c>
      <c r="L3" s="19" t="s">
        <v>62</v>
      </c>
      <c r="M3" s="21">
        <v>4260000</v>
      </c>
      <c r="N3" s="21">
        <v>4260000</v>
      </c>
      <c r="O3" s="19" t="s">
        <v>83</v>
      </c>
      <c r="P3" s="22" t="s">
        <v>82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233</v>
      </c>
      <c r="G4" s="19" t="s">
        <v>58</v>
      </c>
      <c r="H4" s="19" t="s">
        <v>67</v>
      </c>
      <c r="I4" s="21">
        <v>490000</v>
      </c>
      <c r="J4" s="19" t="s">
        <v>68</v>
      </c>
      <c r="K4" s="19" t="s">
        <v>61</v>
      </c>
      <c r="L4" s="19" t="s">
        <v>62</v>
      </c>
      <c r="M4" s="23">
        <v>472000</v>
      </c>
      <c r="N4" s="23">
        <v>490000</v>
      </c>
      <c r="O4" s="19" t="s">
        <v>63</v>
      </c>
      <c r="P4" s="22" t="s">
        <v>69</v>
      </c>
    </row>
    <row r="5" spans="1:16" ht="72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233</v>
      </c>
      <c r="G5" s="19" t="s">
        <v>58</v>
      </c>
      <c r="H5" s="19" t="s">
        <v>77</v>
      </c>
      <c r="I5" s="21">
        <v>416900</v>
      </c>
      <c r="J5" s="19" t="s">
        <v>78</v>
      </c>
      <c r="K5" s="19" t="s">
        <v>61</v>
      </c>
      <c r="L5" s="19" t="s">
        <v>62</v>
      </c>
      <c r="M5" s="23">
        <v>413000</v>
      </c>
      <c r="N5" s="23">
        <v>413000</v>
      </c>
      <c r="O5" s="19" t="s">
        <v>63</v>
      </c>
      <c r="P5" s="22" t="s">
        <v>79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233</v>
      </c>
      <c r="G6" s="19" t="s">
        <v>58</v>
      </c>
      <c r="H6" s="19" t="s">
        <v>65</v>
      </c>
      <c r="I6" s="21">
        <v>241000</v>
      </c>
      <c r="J6" s="19" t="s">
        <v>60</v>
      </c>
      <c r="K6" s="19" t="s">
        <v>61</v>
      </c>
      <c r="L6" s="19" t="s">
        <v>62</v>
      </c>
      <c r="M6" s="21">
        <v>225406.01</v>
      </c>
      <c r="N6" s="23">
        <v>225406.01</v>
      </c>
      <c r="O6" s="19" t="s">
        <v>63</v>
      </c>
      <c r="P6" s="22" t="s">
        <v>66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233</v>
      </c>
      <c r="G7" s="19" t="s">
        <v>58</v>
      </c>
      <c r="H7" s="19" t="s">
        <v>59</v>
      </c>
      <c r="I7" s="21">
        <v>194000</v>
      </c>
      <c r="J7" s="19" t="s">
        <v>60</v>
      </c>
      <c r="K7" s="19" t="s">
        <v>61</v>
      </c>
      <c r="L7" s="19" t="s">
        <v>62</v>
      </c>
      <c r="M7" s="23">
        <v>162000</v>
      </c>
      <c r="N7" s="23">
        <v>162000</v>
      </c>
      <c r="O7" s="19" t="s">
        <v>63</v>
      </c>
      <c r="P7" s="22" t="s">
        <v>64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233</v>
      </c>
      <c r="G8" s="19" t="s">
        <v>58</v>
      </c>
      <c r="H8" s="19" t="s">
        <v>71</v>
      </c>
      <c r="I8" s="21">
        <v>92000</v>
      </c>
      <c r="J8" s="19" t="s">
        <v>72</v>
      </c>
      <c r="K8" s="19" t="s">
        <v>61</v>
      </c>
      <c r="L8" s="19" t="s">
        <v>62</v>
      </c>
      <c r="M8" s="21">
        <v>94000</v>
      </c>
      <c r="N8" s="23">
        <v>92000</v>
      </c>
      <c r="O8" s="19" t="s">
        <v>63</v>
      </c>
      <c r="P8" s="22" t="s">
        <v>70</v>
      </c>
    </row>
    <row r="9" spans="1:16" ht="72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233</v>
      </c>
      <c r="G9" s="19" t="s">
        <v>136</v>
      </c>
      <c r="H9" s="19" t="s">
        <v>282</v>
      </c>
      <c r="I9" s="21">
        <v>34500</v>
      </c>
      <c r="J9" s="19" t="s">
        <v>84</v>
      </c>
      <c r="K9" s="19" t="s">
        <v>61</v>
      </c>
      <c r="L9" s="19" t="s">
        <v>62</v>
      </c>
      <c r="M9" s="23">
        <v>34500</v>
      </c>
      <c r="N9" s="23">
        <v>34500</v>
      </c>
      <c r="O9" s="19" t="s">
        <v>150</v>
      </c>
      <c r="P9" s="22" t="s">
        <v>198</v>
      </c>
    </row>
    <row r="10" spans="1:16" ht="72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233</v>
      </c>
      <c r="G10" s="19" t="s">
        <v>136</v>
      </c>
      <c r="H10" s="19" t="s">
        <v>293</v>
      </c>
      <c r="I10" s="21">
        <v>29900</v>
      </c>
      <c r="J10" s="19" t="s">
        <v>84</v>
      </c>
      <c r="K10" s="19" t="s">
        <v>61</v>
      </c>
      <c r="L10" s="19" t="s">
        <v>62</v>
      </c>
      <c r="M10" s="23">
        <v>29900</v>
      </c>
      <c r="N10" s="23">
        <v>29900</v>
      </c>
      <c r="O10" s="19" t="s">
        <v>150</v>
      </c>
      <c r="P10" s="22" t="s">
        <v>215</v>
      </c>
    </row>
    <row r="11" spans="1:16" ht="72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233</v>
      </c>
      <c r="G11" s="19" t="s">
        <v>130</v>
      </c>
      <c r="H11" s="19" t="s">
        <v>305</v>
      </c>
      <c r="I11" s="21">
        <v>13200</v>
      </c>
      <c r="J11" s="19" t="s">
        <v>84</v>
      </c>
      <c r="K11" s="19" t="s">
        <v>61</v>
      </c>
      <c r="L11" s="19" t="s">
        <v>62</v>
      </c>
      <c r="M11" s="23">
        <v>20800</v>
      </c>
      <c r="N11" s="23">
        <v>20800</v>
      </c>
      <c r="O11" s="19" t="s">
        <v>214</v>
      </c>
      <c r="P11" s="22" t="s">
        <v>232</v>
      </c>
    </row>
    <row r="12" spans="1:16" ht="72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233</v>
      </c>
      <c r="G12" s="19" t="s">
        <v>130</v>
      </c>
      <c r="H12" s="19" t="s">
        <v>281</v>
      </c>
      <c r="I12" s="21">
        <v>7500</v>
      </c>
      <c r="J12" s="19" t="s">
        <v>84</v>
      </c>
      <c r="K12" s="19" t="s">
        <v>61</v>
      </c>
      <c r="L12" s="19" t="s">
        <v>62</v>
      </c>
      <c r="M12" s="23">
        <v>4600</v>
      </c>
      <c r="N12" s="23">
        <v>4600</v>
      </c>
      <c r="O12" s="19" t="s">
        <v>195</v>
      </c>
      <c r="P12" s="22" t="s">
        <v>197</v>
      </c>
    </row>
    <row r="13" spans="1:16" ht="72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233</v>
      </c>
      <c r="G13" s="19" t="s">
        <v>87</v>
      </c>
      <c r="H13" s="19" t="s">
        <v>292</v>
      </c>
      <c r="I13" s="21">
        <v>3000</v>
      </c>
      <c r="J13" s="19" t="s">
        <v>84</v>
      </c>
      <c r="K13" s="19" t="s">
        <v>61</v>
      </c>
      <c r="L13" s="19" t="s">
        <v>62</v>
      </c>
      <c r="M13" s="23">
        <v>3000</v>
      </c>
      <c r="N13" s="23">
        <v>3000</v>
      </c>
      <c r="O13" s="19" t="s">
        <v>214</v>
      </c>
      <c r="P13" s="22" t="s">
        <v>213</v>
      </c>
    </row>
    <row r="14" spans="1:16" ht="72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233</v>
      </c>
      <c r="G14" s="19"/>
      <c r="H14" s="19" t="s">
        <v>254</v>
      </c>
      <c r="I14" s="21">
        <v>119601</v>
      </c>
      <c r="J14" s="19" t="s">
        <v>84</v>
      </c>
      <c r="K14" s="19" t="s">
        <v>61</v>
      </c>
      <c r="L14" s="19" t="s">
        <v>62</v>
      </c>
      <c r="M14" s="23">
        <v>118673.1</v>
      </c>
      <c r="N14" s="23">
        <v>118673.1</v>
      </c>
      <c r="O14" s="19" t="s">
        <v>142</v>
      </c>
      <c r="P14" s="22" t="s">
        <v>141</v>
      </c>
    </row>
    <row r="15" spans="1:16" ht="72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233</v>
      </c>
      <c r="G15" s="19" t="s">
        <v>58</v>
      </c>
      <c r="H15" s="19" t="s">
        <v>243</v>
      </c>
      <c r="I15" s="21">
        <v>102000</v>
      </c>
      <c r="J15" s="19" t="s">
        <v>84</v>
      </c>
      <c r="K15" s="19" t="s">
        <v>61</v>
      </c>
      <c r="L15" s="19" t="s">
        <v>62</v>
      </c>
      <c r="M15" s="23">
        <v>102000</v>
      </c>
      <c r="N15" s="23">
        <v>102000</v>
      </c>
      <c r="O15" s="19" t="s">
        <v>104</v>
      </c>
      <c r="P15" s="22" t="s">
        <v>105</v>
      </c>
    </row>
    <row r="16" spans="1:16" ht="72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233</v>
      </c>
      <c r="G16" s="19" t="s">
        <v>58</v>
      </c>
      <c r="H16" s="19" t="s">
        <v>285</v>
      </c>
      <c r="I16" s="21">
        <v>532000</v>
      </c>
      <c r="J16" s="19" t="s">
        <v>84</v>
      </c>
      <c r="K16" s="19" t="s">
        <v>61</v>
      </c>
      <c r="L16" s="19" t="s">
        <v>62</v>
      </c>
      <c r="M16" s="23">
        <v>92000</v>
      </c>
      <c r="N16" s="23">
        <v>92000</v>
      </c>
      <c r="O16" s="19" t="s">
        <v>202</v>
      </c>
      <c r="P16" s="22" t="s">
        <v>203</v>
      </c>
    </row>
    <row r="17" spans="1:16" ht="72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233</v>
      </c>
      <c r="G17" s="19" t="s">
        <v>58</v>
      </c>
      <c r="H17" s="19" t="s">
        <v>247</v>
      </c>
      <c r="I17" s="21">
        <v>90172</v>
      </c>
      <c r="J17" s="19" t="s">
        <v>84</v>
      </c>
      <c r="K17" s="19" t="s">
        <v>61</v>
      </c>
      <c r="L17" s="19" t="s">
        <v>62</v>
      </c>
      <c r="M17" s="23">
        <v>89889</v>
      </c>
      <c r="N17" s="23">
        <v>89889</v>
      </c>
      <c r="O17" s="19" t="s">
        <v>134</v>
      </c>
      <c r="P17" s="22" t="s">
        <v>222</v>
      </c>
    </row>
    <row r="18" spans="1:16" ht="72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233</v>
      </c>
      <c r="G18" s="19" t="s">
        <v>87</v>
      </c>
      <c r="H18" s="19" t="s">
        <v>296</v>
      </c>
      <c r="I18" s="21">
        <v>320000</v>
      </c>
      <c r="J18" s="19" t="s">
        <v>84</v>
      </c>
      <c r="K18" s="19" t="s">
        <v>61</v>
      </c>
      <c r="L18" s="19" t="s">
        <v>62</v>
      </c>
      <c r="M18" s="23">
        <v>58149.5</v>
      </c>
      <c r="N18" s="23">
        <v>58149.5</v>
      </c>
      <c r="O18" s="19" t="s">
        <v>144</v>
      </c>
      <c r="P18" s="22" t="s">
        <v>218</v>
      </c>
    </row>
    <row r="19" spans="1:16" ht="72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233</v>
      </c>
      <c r="G19" s="19" t="s">
        <v>87</v>
      </c>
      <c r="H19" s="19" t="s">
        <v>300</v>
      </c>
      <c r="I19" s="21">
        <v>50000</v>
      </c>
      <c r="J19" s="19" t="s">
        <v>84</v>
      </c>
      <c r="K19" s="19" t="s">
        <v>61</v>
      </c>
      <c r="L19" s="19" t="s">
        <v>62</v>
      </c>
      <c r="M19" s="23">
        <v>50000</v>
      </c>
      <c r="N19" s="23">
        <v>50000</v>
      </c>
      <c r="O19" s="19" t="s">
        <v>223</v>
      </c>
      <c r="P19" s="22" t="s">
        <v>224</v>
      </c>
    </row>
    <row r="20" spans="1:16" ht="72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233</v>
      </c>
      <c r="G20" s="19" t="s">
        <v>58</v>
      </c>
      <c r="H20" s="19" t="s">
        <v>251</v>
      </c>
      <c r="I20" s="21">
        <v>300000</v>
      </c>
      <c r="J20" s="19" t="s">
        <v>84</v>
      </c>
      <c r="K20" s="19" t="s">
        <v>61</v>
      </c>
      <c r="L20" s="19" t="s">
        <v>62</v>
      </c>
      <c r="M20" s="23">
        <v>49640</v>
      </c>
      <c r="N20" s="23">
        <v>49640</v>
      </c>
      <c r="O20" s="19" t="s">
        <v>111</v>
      </c>
      <c r="P20" s="22" t="s">
        <v>129</v>
      </c>
    </row>
    <row r="21" spans="1:16" ht="72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233</v>
      </c>
      <c r="G21" s="19" t="s">
        <v>58</v>
      </c>
      <c r="H21" s="19" t="s">
        <v>272</v>
      </c>
      <c r="I21" s="21">
        <v>100000</v>
      </c>
      <c r="J21" s="19" t="s">
        <v>84</v>
      </c>
      <c r="K21" s="19" t="s">
        <v>61</v>
      </c>
      <c r="L21" s="19" t="s">
        <v>62</v>
      </c>
      <c r="M21" s="23">
        <v>45000</v>
      </c>
      <c r="N21" s="23">
        <v>45000</v>
      </c>
      <c r="O21" s="19" t="s">
        <v>181</v>
      </c>
      <c r="P21" s="22" t="s">
        <v>182</v>
      </c>
    </row>
    <row r="22" spans="1:16" ht="72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233</v>
      </c>
      <c r="G22" s="19" t="s">
        <v>136</v>
      </c>
      <c r="H22" s="19" t="s">
        <v>301</v>
      </c>
      <c r="I22" s="21">
        <v>50000</v>
      </c>
      <c r="J22" s="19" t="s">
        <v>84</v>
      </c>
      <c r="K22" s="19" t="s">
        <v>61</v>
      </c>
      <c r="L22" s="19" t="s">
        <v>62</v>
      </c>
      <c r="M22" s="23">
        <v>41370</v>
      </c>
      <c r="N22" s="23">
        <v>41370</v>
      </c>
      <c r="O22" s="19" t="s">
        <v>225</v>
      </c>
      <c r="P22" s="22" t="s">
        <v>226</v>
      </c>
    </row>
    <row r="23" spans="1:16" ht="72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233</v>
      </c>
      <c r="G23" s="19" t="s">
        <v>130</v>
      </c>
      <c r="H23" s="19" t="s">
        <v>270</v>
      </c>
      <c r="I23" s="21">
        <v>80000</v>
      </c>
      <c r="J23" s="19" t="s">
        <v>84</v>
      </c>
      <c r="K23" s="19" t="s">
        <v>61</v>
      </c>
      <c r="L23" s="19" t="s">
        <v>62</v>
      </c>
      <c r="M23" s="19">
        <v>34500</v>
      </c>
      <c r="N23" s="19">
        <v>34500</v>
      </c>
      <c r="O23" s="19" t="s">
        <v>113</v>
      </c>
      <c r="P23" s="22" t="s">
        <v>176</v>
      </c>
    </row>
    <row r="24" spans="1:16" ht="72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233</v>
      </c>
      <c r="G24" s="19" t="s">
        <v>58</v>
      </c>
      <c r="H24" s="19" t="s">
        <v>264</v>
      </c>
      <c r="I24" s="21">
        <v>30000</v>
      </c>
      <c r="J24" s="19" t="s">
        <v>84</v>
      </c>
      <c r="K24" s="19" t="s">
        <v>61</v>
      </c>
      <c r="L24" s="19" t="s">
        <v>62</v>
      </c>
      <c r="M24" s="21">
        <v>28500</v>
      </c>
      <c r="N24" s="21">
        <v>28500</v>
      </c>
      <c r="O24" s="19" t="s">
        <v>179</v>
      </c>
      <c r="P24" s="22" t="s">
        <v>180</v>
      </c>
    </row>
    <row r="25" spans="1:16" ht="72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233</v>
      </c>
      <c r="G25" s="19" t="s">
        <v>136</v>
      </c>
      <c r="H25" s="19" t="s">
        <v>286</v>
      </c>
      <c r="I25" s="21">
        <v>30000</v>
      </c>
      <c r="J25" s="19" t="s">
        <v>84</v>
      </c>
      <c r="K25" s="19" t="s">
        <v>61</v>
      </c>
      <c r="L25" s="19" t="s">
        <v>62</v>
      </c>
      <c r="M25" s="23">
        <v>28248</v>
      </c>
      <c r="N25" s="23">
        <v>28248</v>
      </c>
      <c r="O25" s="19" t="s">
        <v>205</v>
      </c>
      <c r="P25" s="22" t="s">
        <v>204</v>
      </c>
    </row>
    <row r="26" spans="1:16" ht="72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233</v>
      </c>
      <c r="G26" s="19" t="s">
        <v>58</v>
      </c>
      <c r="H26" s="19" t="s">
        <v>245</v>
      </c>
      <c r="I26" s="21">
        <v>80000</v>
      </c>
      <c r="J26" s="19" t="s">
        <v>84</v>
      </c>
      <c r="K26" s="19" t="s">
        <v>61</v>
      </c>
      <c r="L26" s="19" t="s">
        <v>62</v>
      </c>
      <c r="M26" s="21">
        <v>26310</v>
      </c>
      <c r="N26" s="21">
        <v>26310</v>
      </c>
      <c r="O26" s="19" t="s">
        <v>113</v>
      </c>
      <c r="P26" s="22" t="s">
        <v>112</v>
      </c>
    </row>
    <row r="27" spans="1:16" ht="72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233</v>
      </c>
      <c r="G27" s="19" t="s">
        <v>58</v>
      </c>
      <c r="H27" s="19" t="s">
        <v>244</v>
      </c>
      <c r="I27" s="21">
        <v>30000</v>
      </c>
      <c r="J27" s="19" t="s">
        <v>84</v>
      </c>
      <c r="K27" s="19" t="s">
        <v>61</v>
      </c>
      <c r="L27" s="19" t="s">
        <v>62</v>
      </c>
      <c r="M27" s="21">
        <v>25600</v>
      </c>
      <c r="N27" s="21">
        <v>25600</v>
      </c>
      <c r="O27" s="19" t="s">
        <v>111</v>
      </c>
      <c r="P27" s="22" t="s">
        <v>110</v>
      </c>
    </row>
    <row r="28" spans="1:16" ht="72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233</v>
      </c>
      <c r="G28" s="19" t="s">
        <v>58</v>
      </c>
      <c r="H28" s="19" t="s">
        <v>106</v>
      </c>
      <c r="I28" s="21">
        <v>80000</v>
      </c>
      <c r="J28" s="19" t="s">
        <v>84</v>
      </c>
      <c r="K28" s="19" t="s">
        <v>61</v>
      </c>
      <c r="L28" s="19" t="s">
        <v>62</v>
      </c>
      <c r="M28" s="21">
        <v>22109</v>
      </c>
      <c r="N28" s="21">
        <v>22109</v>
      </c>
      <c r="O28" s="19" t="s">
        <v>107</v>
      </c>
      <c r="P28" s="22" t="s">
        <v>108</v>
      </c>
    </row>
    <row r="29" spans="1:16" ht="72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233</v>
      </c>
      <c r="G29" s="19" t="s">
        <v>87</v>
      </c>
      <c r="H29" s="19" t="s">
        <v>235</v>
      </c>
      <c r="I29" s="21">
        <v>300000</v>
      </c>
      <c r="J29" s="19" t="s">
        <v>84</v>
      </c>
      <c r="K29" s="19" t="s">
        <v>61</v>
      </c>
      <c r="L29" s="19" t="s">
        <v>62</v>
      </c>
      <c r="M29" s="21">
        <v>21400</v>
      </c>
      <c r="N29" s="21">
        <v>21400</v>
      </c>
      <c r="O29" s="19" t="s">
        <v>88</v>
      </c>
      <c r="P29" s="22" t="s">
        <v>89</v>
      </c>
    </row>
    <row r="30" spans="1:16" ht="72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233</v>
      </c>
      <c r="G30" s="19" t="s">
        <v>87</v>
      </c>
      <c r="H30" s="19" t="s">
        <v>234</v>
      </c>
      <c r="I30" s="21">
        <v>300000</v>
      </c>
      <c r="J30" s="19" t="s">
        <v>84</v>
      </c>
      <c r="K30" s="19" t="s">
        <v>61</v>
      </c>
      <c r="L30" s="19" t="s">
        <v>62</v>
      </c>
      <c r="M30" s="21">
        <v>20940</v>
      </c>
      <c r="N30" s="21">
        <v>20940</v>
      </c>
      <c r="O30" s="19" t="s">
        <v>86</v>
      </c>
      <c r="P30" s="22" t="s">
        <v>85</v>
      </c>
    </row>
    <row r="31" spans="1:16" ht="72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233</v>
      </c>
      <c r="G31" s="19" t="s">
        <v>87</v>
      </c>
      <c r="H31" s="19" t="s">
        <v>242</v>
      </c>
      <c r="I31" s="21">
        <v>103600</v>
      </c>
      <c r="J31" s="19" t="s">
        <v>84</v>
      </c>
      <c r="K31" s="19" t="s">
        <v>61</v>
      </c>
      <c r="L31" s="19" t="s">
        <v>62</v>
      </c>
      <c r="M31" s="21">
        <v>18400</v>
      </c>
      <c r="N31" s="21">
        <v>18400</v>
      </c>
      <c r="O31" s="19" t="s">
        <v>103</v>
      </c>
      <c r="P31" s="22" t="s">
        <v>102</v>
      </c>
    </row>
    <row r="32" spans="1:16" ht="72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233</v>
      </c>
      <c r="G32" s="19" t="s">
        <v>87</v>
      </c>
      <c r="H32" s="19" t="s">
        <v>295</v>
      </c>
      <c r="I32" s="21">
        <v>320000</v>
      </c>
      <c r="J32" s="19" t="s">
        <v>84</v>
      </c>
      <c r="K32" s="19" t="s">
        <v>61</v>
      </c>
      <c r="L32" s="19" t="s">
        <v>62</v>
      </c>
      <c r="M32" s="21">
        <v>18363</v>
      </c>
      <c r="N32" s="21">
        <v>18363</v>
      </c>
      <c r="O32" s="19" t="s">
        <v>144</v>
      </c>
      <c r="P32" s="22" t="s">
        <v>217</v>
      </c>
    </row>
    <row r="33" spans="1:16" ht="72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233</v>
      </c>
      <c r="G33" s="19" t="s">
        <v>136</v>
      </c>
      <c r="H33" s="19" t="s">
        <v>269</v>
      </c>
      <c r="I33" s="21">
        <v>300000</v>
      </c>
      <c r="J33" s="19" t="s">
        <v>84</v>
      </c>
      <c r="K33" s="19" t="s">
        <v>61</v>
      </c>
      <c r="L33" s="19" t="s">
        <v>62</v>
      </c>
      <c r="M33" s="21">
        <v>16800</v>
      </c>
      <c r="N33" s="21">
        <v>16800</v>
      </c>
      <c r="O33" s="19" t="s">
        <v>167</v>
      </c>
      <c r="P33" s="22" t="s">
        <v>168</v>
      </c>
    </row>
    <row r="34" spans="1:16" ht="72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233</v>
      </c>
      <c r="G34" s="19" t="s">
        <v>136</v>
      </c>
      <c r="H34" s="19" t="s">
        <v>271</v>
      </c>
      <c r="I34" s="21">
        <v>300000</v>
      </c>
      <c r="J34" s="19" t="s">
        <v>84</v>
      </c>
      <c r="K34" s="19" t="s">
        <v>61</v>
      </c>
      <c r="L34" s="19" t="s">
        <v>62</v>
      </c>
      <c r="M34" s="21">
        <v>16350</v>
      </c>
      <c r="N34" s="21">
        <v>16350</v>
      </c>
      <c r="O34" s="19" t="s">
        <v>177</v>
      </c>
      <c r="P34" s="22" t="s">
        <v>178</v>
      </c>
    </row>
    <row r="35" spans="1:16" ht="72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233</v>
      </c>
      <c r="G35" s="19" t="s">
        <v>130</v>
      </c>
      <c r="H35" s="19" t="s">
        <v>261</v>
      </c>
      <c r="I35" s="21">
        <v>60000</v>
      </c>
      <c r="J35" s="19" t="s">
        <v>84</v>
      </c>
      <c r="K35" s="19" t="s">
        <v>61</v>
      </c>
      <c r="L35" s="19" t="s">
        <v>62</v>
      </c>
      <c r="M35" s="21">
        <v>15450</v>
      </c>
      <c r="N35" s="21">
        <v>15450</v>
      </c>
      <c r="O35" s="19" t="s">
        <v>152</v>
      </c>
      <c r="P35" s="22" t="s">
        <v>153</v>
      </c>
    </row>
    <row r="36" spans="1:16" ht="72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233</v>
      </c>
      <c r="G36" s="19" t="s">
        <v>58</v>
      </c>
      <c r="H36" s="19" t="s">
        <v>299</v>
      </c>
      <c r="I36" s="21">
        <v>20000</v>
      </c>
      <c r="J36" s="19" t="s">
        <v>84</v>
      </c>
      <c r="K36" s="19" t="s">
        <v>61</v>
      </c>
      <c r="L36" s="19" t="s">
        <v>62</v>
      </c>
      <c r="M36" s="21">
        <v>15135</v>
      </c>
      <c r="N36" s="21">
        <v>15135</v>
      </c>
      <c r="O36" s="19" t="s">
        <v>152</v>
      </c>
      <c r="P36" s="22" t="s">
        <v>229</v>
      </c>
    </row>
    <row r="37" spans="1:16" ht="72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233</v>
      </c>
      <c r="G37" s="19" t="s">
        <v>87</v>
      </c>
      <c r="H37" s="19" t="s">
        <v>236</v>
      </c>
      <c r="I37" s="21">
        <v>300000</v>
      </c>
      <c r="J37" s="19" t="s">
        <v>84</v>
      </c>
      <c r="K37" s="19" t="s">
        <v>61</v>
      </c>
      <c r="L37" s="19" t="s">
        <v>62</v>
      </c>
      <c r="M37" s="21">
        <v>14700</v>
      </c>
      <c r="N37" s="21">
        <v>14700</v>
      </c>
      <c r="O37" s="19" t="s">
        <v>90</v>
      </c>
      <c r="P37" s="22" t="s">
        <v>91</v>
      </c>
    </row>
    <row r="38" spans="1:16" ht="72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233</v>
      </c>
      <c r="G38" s="19" t="s">
        <v>87</v>
      </c>
      <c r="H38" s="19" t="s">
        <v>274</v>
      </c>
      <c r="I38" s="21">
        <v>320000</v>
      </c>
      <c r="J38" s="19" t="s">
        <v>84</v>
      </c>
      <c r="K38" s="19" t="s">
        <v>61</v>
      </c>
      <c r="L38" s="19" t="s">
        <v>62</v>
      </c>
      <c r="M38" s="21">
        <v>14663.25</v>
      </c>
      <c r="N38" s="21">
        <v>14663.25</v>
      </c>
      <c r="O38" s="19" t="s">
        <v>144</v>
      </c>
      <c r="P38" s="22" t="s">
        <v>184</v>
      </c>
    </row>
    <row r="39" spans="1:16" ht="72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233</v>
      </c>
      <c r="G39" s="19" t="s">
        <v>87</v>
      </c>
      <c r="H39" s="19" t="s">
        <v>255</v>
      </c>
      <c r="I39" s="21">
        <v>320000</v>
      </c>
      <c r="J39" s="19" t="s">
        <v>84</v>
      </c>
      <c r="K39" s="19" t="s">
        <v>61</v>
      </c>
      <c r="L39" s="19" t="s">
        <v>62</v>
      </c>
      <c r="M39" s="21">
        <v>13890.24</v>
      </c>
      <c r="N39" s="21">
        <v>13890.24</v>
      </c>
      <c r="O39" s="19" t="s">
        <v>144</v>
      </c>
      <c r="P39" s="22" t="s">
        <v>143</v>
      </c>
    </row>
    <row r="40" spans="1:16" ht="72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233</v>
      </c>
      <c r="G40" s="19" t="s">
        <v>130</v>
      </c>
      <c r="H40" s="19" t="s">
        <v>276</v>
      </c>
      <c r="I40" s="21">
        <v>300000</v>
      </c>
      <c r="J40" s="19" t="s">
        <v>84</v>
      </c>
      <c r="K40" s="19" t="s">
        <v>61</v>
      </c>
      <c r="L40" s="19" t="s">
        <v>62</v>
      </c>
      <c r="M40" s="21">
        <v>12810</v>
      </c>
      <c r="N40" s="21">
        <v>12810</v>
      </c>
      <c r="O40" s="19" t="s">
        <v>190</v>
      </c>
      <c r="P40" s="22" t="s">
        <v>191</v>
      </c>
    </row>
    <row r="41" spans="1:16" ht="72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233</v>
      </c>
      <c r="G41" s="19" t="s">
        <v>136</v>
      </c>
      <c r="H41" s="19" t="s">
        <v>284</v>
      </c>
      <c r="I41" s="21">
        <v>22150</v>
      </c>
      <c r="J41" s="19" t="s">
        <v>84</v>
      </c>
      <c r="K41" s="19" t="s">
        <v>61</v>
      </c>
      <c r="L41" s="19" t="s">
        <v>62</v>
      </c>
      <c r="M41" s="21">
        <v>12100</v>
      </c>
      <c r="N41" s="21">
        <v>12100</v>
      </c>
      <c r="O41" s="19" t="s">
        <v>200</v>
      </c>
      <c r="P41" s="22" t="s">
        <v>201</v>
      </c>
    </row>
    <row r="42" spans="1:16" ht="72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233</v>
      </c>
      <c r="G42" s="19" t="s">
        <v>58</v>
      </c>
      <c r="H42" s="19" t="s">
        <v>247</v>
      </c>
      <c r="I42" s="21">
        <v>200000</v>
      </c>
      <c r="J42" s="19" t="s">
        <v>84</v>
      </c>
      <c r="K42" s="19" t="s">
        <v>61</v>
      </c>
      <c r="L42" s="19" t="s">
        <v>62</v>
      </c>
      <c r="M42" s="21">
        <v>11680</v>
      </c>
      <c r="N42" s="21">
        <v>11680</v>
      </c>
      <c r="O42" s="19" t="s">
        <v>134</v>
      </c>
      <c r="P42" s="22" t="s">
        <v>145</v>
      </c>
    </row>
    <row r="43" spans="1:16" ht="72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233</v>
      </c>
      <c r="G43" s="19" t="s">
        <v>87</v>
      </c>
      <c r="H43" s="19" t="s">
        <v>239</v>
      </c>
      <c r="I43" s="21">
        <v>80200</v>
      </c>
      <c r="J43" s="19" t="s">
        <v>84</v>
      </c>
      <c r="K43" s="19" t="s">
        <v>61</v>
      </c>
      <c r="L43" s="19" t="s">
        <v>62</v>
      </c>
      <c r="M43" s="21">
        <v>11300</v>
      </c>
      <c r="N43" s="21">
        <v>11300</v>
      </c>
      <c r="O43" s="19" t="s">
        <v>97</v>
      </c>
      <c r="P43" s="22">
        <v>67109089689</v>
      </c>
    </row>
    <row r="44" spans="1:16" ht="72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233</v>
      </c>
      <c r="G44" s="19" t="s">
        <v>58</v>
      </c>
      <c r="H44" s="19" t="s">
        <v>125</v>
      </c>
      <c r="I44" s="21">
        <v>300000</v>
      </c>
      <c r="J44" s="19" t="s">
        <v>84</v>
      </c>
      <c r="K44" s="19" t="s">
        <v>61</v>
      </c>
      <c r="L44" s="19" t="s">
        <v>62</v>
      </c>
      <c r="M44" s="21">
        <v>10966.32</v>
      </c>
      <c r="N44" s="21">
        <v>10966.32</v>
      </c>
      <c r="O44" s="19" t="s">
        <v>126</v>
      </c>
      <c r="P44" s="22" t="s">
        <v>127</v>
      </c>
    </row>
    <row r="45" spans="1:16" ht="72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233</v>
      </c>
      <c r="G45" s="19" t="s">
        <v>58</v>
      </c>
      <c r="H45" s="19" t="s">
        <v>310</v>
      </c>
      <c r="I45" s="21">
        <v>20000</v>
      </c>
      <c r="J45" s="19" t="s">
        <v>84</v>
      </c>
      <c r="K45" s="19" t="s">
        <v>61</v>
      </c>
      <c r="L45" s="19" t="s">
        <v>62</v>
      </c>
      <c r="M45" s="21">
        <v>10756</v>
      </c>
      <c r="N45" s="21">
        <v>10756</v>
      </c>
      <c r="O45" s="19" t="s">
        <v>107</v>
      </c>
      <c r="P45" s="22" t="s">
        <v>109</v>
      </c>
    </row>
    <row r="46" spans="1:16" ht="72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233</v>
      </c>
      <c r="G46" s="19" t="s">
        <v>136</v>
      </c>
      <c r="H46" s="19" t="s">
        <v>283</v>
      </c>
      <c r="I46" s="21">
        <v>20000</v>
      </c>
      <c r="J46" s="19" t="s">
        <v>84</v>
      </c>
      <c r="K46" s="19" t="s">
        <v>61</v>
      </c>
      <c r="L46" s="19" t="s">
        <v>62</v>
      </c>
      <c r="M46" s="21">
        <v>9241</v>
      </c>
      <c r="N46" s="21">
        <v>9241</v>
      </c>
      <c r="O46" s="19" t="s">
        <v>150</v>
      </c>
      <c r="P46" s="22" t="s">
        <v>199</v>
      </c>
    </row>
    <row r="47" spans="1:16" ht="72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233</v>
      </c>
      <c r="G47" s="19" t="s">
        <v>130</v>
      </c>
      <c r="H47" s="19" t="s">
        <v>299</v>
      </c>
      <c r="I47" s="21">
        <v>44550</v>
      </c>
      <c r="J47" s="19" t="s">
        <v>84</v>
      </c>
      <c r="K47" s="19" t="s">
        <v>61</v>
      </c>
      <c r="L47" s="19" t="s">
        <v>62</v>
      </c>
      <c r="M47" s="21">
        <v>8400</v>
      </c>
      <c r="N47" s="21">
        <v>8400</v>
      </c>
      <c r="O47" s="19" t="s">
        <v>152</v>
      </c>
      <c r="P47" s="22" t="s">
        <v>221</v>
      </c>
    </row>
    <row r="48" spans="1:16" ht="72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233</v>
      </c>
      <c r="G48" s="19" t="s">
        <v>130</v>
      </c>
      <c r="H48" s="19" t="s">
        <v>291</v>
      </c>
      <c r="I48" s="21">
        <v>44550</v>
      </c>
      <c r="J48" s="19" t="s">
        <v>84</v>
      </c>
      <c r="K48" s="19" t="s">
        <v>61</v>
      </c>
      <c r="L48" s="19" t="s">
        <v>62</v>
      </c>
      <c r="M48" s="21">
        <v>8400</v>
      </c>
      <c r="N48" s="21">
        <v>8400</v>
      </c>
      <c r="O48" s="19" t="s">
        <v>150</v>
      </c>
      <c r="P48" s="22" t="s">
        <v>212</v>
      </c>
    </row>
    <row r="49" spans="1:16" ht="72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233</v>
      </c>
      <c r="G49" s="19" t="s">
        <v>136</v>
      </c>
      <c r="H49" s="19" t="s">
        <v>311</v>
      </c>
      <c r="I49" s="21">
        <v>8370</v>
      </c>
      <c r="J49" s="19" t="s">
        <v>84</v>
      </c>
      <c r="K49" s="19" t="s">
        <v>61</v>
      </c>
      <c r="L49" s="19" t="s">
        <v>62</v>
      </c>
      <c r="M49" s="21">
        <v>8370</v>
      </c>
      <c r="N49" s="21">
        <v>8370</v>
      </c>
      <c r="O49" s="19" t="s">
        <v>312</v>
      </c>
      <c r="P49" s="22" t="s">
        <v>313</v>
      </c>
    </row>
    <row r="50" spans="1:16" ht="72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233</v>
      </c>
      <c r="G50" s="19" t="s">
        <v>87</v>
      </c>
      <c r="H50" s="19" t="s">
        <v>265</v>
      </c>
      <c r="I50" s="21">
        <v>9260</v>
      </c>
      <c r="J50" s="19" t="s">
        <v>84</v>
      </c>
      <c r="K50" s="19" t="s">
        <v>61</v>
      </c>
      <c r="L50" s="19" t="s">
        <v>62</v>
      </c>
      <c r="M50" s="21">
        <v>7934</v>
      </c>
      <c r="N50" s="21">
        <v>7934</v>
      </c>
      <c r="O50" s="19" t="s">
        <v>150</v>
      </c>
      <c r="P50" s="22" t="s">
        <v>159</v>
      </c>
    </row>
    <row r="51" spans="1:16" ht="72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233</v>
      </c>
      <c r="G51" s="19" t="s">
        <v>87</v>
      </c>
      <c r="H51" s="19" t="s">
        <v>259</v>
      </c>
      <c r="I51" s="21">
        <v>19065</v>
      </c>
      <c r="J51" s="19" t="s">
        <v>84</v>
      </c>
      <c r="K51" s="19" t="s">
        <v>61</v>
      </c>
      <c r="L51" s="19" t="s">
        <v>62</v>
      </c>
      <c r="M51" s="21">
        <v>7700</v>
      </c>
      <c r="N51" s="21">
        <v>7700</v>
      </c>
      <c r="O51" s="19" t="s">
        <v>101</v>
      </c>
      <c r="P51" s="22" t="s">
        <v>149</v>
      </c>
    </row>
    <row r="52" spans="1:16" ht="72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233</v>
      </c>
      <c r="G52" s="19" t="s">
        <v>58</v>
      </c>
      <c r="H52" s="19" t="s">
        <v>288</v>
      </c>
      <c r="I52" s="21">
        <v>100000</v>
      </c>
      <c r="J52" s="19" t="s">
        <v>84</v>
      </c>
      <c r="K52" s="19" t="s">
        <v>61</v>
      </c>
      <c r="L52" s="19" t="s">
        <v>62</v>
      </c>
      <c r="M52" s="21">
        <v>6948</v>
      </c>
      <c r="N52" s="21">
        <v>6948</v>
      </c>
      <c r="O52" s="19" t="s">
        <v>134</v>
      </c>
      <c r="P52" s="22" t="s">
        <v>207</v>
      </c>
    </row>
    <row r="53" spans="1:16" ht="72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233</v>
      </c>
      <c r="G53" s="19" t="s">
        <v>130</v>
      </c>
      <c r="H53" s="19" t="s">
        <v>303</v>
      </c>
      <c r="I53" s="21">
        <v>8500</v>
      </c>
      <c r="J53" s="19" t="s">
        <v>84</v>
      </c>
      <c r="K53" s="19" t="s">
        <v>61</v>
      </c>
      <c r="L53" s="19" t="s">
        <v>62</v>
      </c>
      <c r="M53" s="21">
        <v>6400</v>
      </c>
      <c r="N53" s="21">
        <v>6400</v>
      </c>
      <c r="O53" s="19" t="s">
        <v>152</v>
      </c>
      <c r="P53" s="22" t="s">
        <v>230</v>
      </c>
    </row>
    <row r="54" spans="1:16" ht="72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233</v>
      </c>
      <c r="G54" s="19" t="s">
        <v>58</v>
      </c>
      <c r="H54" s="19" t="s">
        <v>268</v>
      </c>
      <c r="I54" s="21">
        <v>30000</v>
      </c>
      <c r="J54" s="19" t="s">
        <v>84</v>
      </c>
      <c r="K54" s="19" t="s">
        <v>61</v>
      </c>
      <c r="L54" s="19" t="s">
        <v>62</v>
      </c>
      <c r="M54" s="21">
        <v>6355</v>
      </c>
      <c r="N54" s="21">
        <v>6355</v>
      </c>
      <c r="O54" s="19" t="s">
        <v>134</v>
      </c>
      <c r="P54" s="22" t="s">
        <v>208</v>
      </c>
    </row>
    <row r="55" spans="1:16" ht="72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233</v>
      </c>
      <c r="G55" s="19" t="s">
        <v>87</v>
      </c>
      <c r="H55" s="19" t="s">
        <v>169</v>
      </c>
      <c r="I55" s="21">
        <v>50000</v>
      </c>
      <c r="J55" s="19" t="s">
        <v>84</v>
      </c>
      <c r="K55" s="19" t="s">
        <v>61</v>
      </c>
      <c r="L55" s="19" t="s">
        <v>62</v>
      </c>
      <c r="M55" s="21">
        <v>6240</v>
      </c>
      <c r="N55" s="21">
        <v>6240</v>
      </c>
      <c r="O55" s="19" t="s">
        <v>95</v>
      </c>
      <c r="P55" s="22" t="s">
        <v>170</v>
      </c>
    </row>
    <row r="56" spans="1:16" ht="72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233</v>
      </c>
      <c r="G56" s="19" t="s">
        <v>87</v>
      </c>
      <c r="H56" s="19" t="s">
        <v>294</v>
      </c>
      <c r="I56" s="21">
        <v>20000</v>
      </c>
      <c r="J56" s="19" t="s">
        <v>84</v>
      </c>
      <c r="K56" s="19" t="s">
        <v>61</v>
      </c>
      <c r="L56" s="19" t="s">
        <v>62</v>
      </c>
      <c r="M56" s="21">
        <v>5912</v>
      </c>
      <c r="N56" s="21">
        <v>5912</v>
      </c>
      <c r="O56" s="19" t="s">
        <v>150</v>
      </c>
      <c r="P56" s="22" t="s">
        <v>216</v>
      </c>
    </row>
    <row r="57" spans="1:16" ht="72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233</v>
      </c>
      <c r="G57" s="19" t="s">
        <v>130</v>
      </c>
      <c r="H57" s="19" t="s">
        <v>253</v>
      </c>
      <c r="I57" s="21">
        <v>300000</v>
      </c>
      <c r="J57" s="19" t="s">
        <v>84</v>
      </c>
      <c r="K57" s="19" t="s">
        <v>61</v>
      </c>
      <c r="L57" s="19" t="s">
        <v>62</v>
      </c>
      <c r="M57" s="21">
        <v>5780</v>
      </c>
      <c r="N57" s="21">
        <v>5780</v>
      </c>
      <c r="O57" s="19" t="s">
        <v>139</v>
      </c>
      <c r="P57" s="22" t="s">
        <v>140</v>
      </c>
    </row>
    <row r="58" spans="1:16" ht="72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233</v>
      </c>
      <c r="G58" s="19" t="s">
        <v>136</v>
      </c>
      <c r="H58" s="19" t="s">
        <v>278</v>
      </c>
      <c r="I58" s="21">
        <v>10000</v>
      </c>
      <c r="J58" s="19" t="s">
        <v>84</v>
      </c>
      <c r="K58" s="19" t="s">
        <v>61</v>
      </c>
      <c r="L58" s="19" t="s">
        <v>62</v>
      </c>
      <c r="M58" s="21">
        <v>5620</v>
      </c>
      <c r="N58" s="21">
        <v>5620</v>
      </c>
      <c r="O58" s="19" t="s">
        <v>117</v>
      </c>
      <c r="P58" s="22" t="s">
        <v>193</v>
      </c>
    </row>
    <row r="59" spans="1:16" ht="72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233</v>
      </c>
      <c r="G59" s="19" t="s">
        <v>87</v>
      </c>
      <c r="H59" s="19" t="s">
        <v>237</v>
      </c>
      <c r="I59" s="21">
        <v>300000</v>
      </c>
      <c r="J59" s="19" t="s">
        <v>84</v>
      </c>
      <c r="K59" s="19" t="s">
        <v>61</v>
      </c>
      <c r="L59" s="19" t="s">
        <v>62</v>
      </c>
      <c r="M59" s="21">
        <v>5110</v>
      </c>
      <c r="N59" s="21">
        <v>5110</v>
      </c>
      <c r="O59" s="19" t="s">
        <v>93</v>
      </c>
      <c r="P59" s="22" t="s">
        <v>92</v>
      </c>
    </row>
    <row r="60" spans="1:16" ht="72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233</v>
      </c>
      <c r="G60" s="19" t="s">
        <v>87</v>
      </c>
      <c r="H60" s="19" t="s">
        <v>240</v>
      </c>
      <c r="I60" s="21">
        <v>85200</v>
      </c>
      <c r="J60" s="19" t="s">
        <v>84</v>
      </c>
      <c r="K60" s="19" t="s">
        <v>61</v>
      </c>
      <c r="L60" s="19" t="s">
        <v>62</v>
      </c>
      <c r="M60" s="21">
        <v>5000</v>
      </c>
      <c r="N60" s="21">
        <v>5000</v>
      </c>
      <c r="O60" s="19" t="s">
        <v>99</v>
      </c>
      <c r="P60" s="22" t="s">
        <v>98</v>
      </c>
    </row>
    <row r="61" spans="1:16" ht="72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233</v>
      </c>
      <c r="G61" s="19" t="s">
        <v>136</v>
      </c>
      <c r="H61" s="19" t="s">
        <v>174</v>
      </c>
      <c r="I61" s="21">
        <v>20000</v>
      </c>
      <c r="J61" s="19" t="s">
        <v>84</v>
      </c>
      <c r="K61" s="19" t="s">
        <v>61</v>
      </c>
      <c r="L61" s="19" t="s">
        <v>62</v>
      </c>
      <c r="M61" s="21">
        <v>4964</v>
      </c>
      <c r="N61" s="21">
        <v>4964</v>
      </c>
      <c r="O61" s="19" t="s">
        <v>107</v>
      </c>
      <c r="P61" s="22" t="s">
        <v>175</v>
      </c>
    </row>
    <row r="62" spans="1:16" ht="72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233</v>
      </c>
      <c r="G62" s="19" t="s">
        <v>87</v>
      </c>
      <c r="H62" s="19" t="s">
        <v>273</v>
      </c>
      <c r="I62" s="21">
        <v>300000</v>
      </c>
      <c r="J62" s="19" t="s">
        <v>84</v>
      </c>
      <c r="K62" s="19" t="s">
        <v>61</v>
      </c>
      <c r="L62" s="19" t="s">
        <v>62</v>
      </c>
      <c r="M62" s="21">
        <v>4630.5</v>
      </c>
      <c r="N62" s="21">
        <v>4630.5</v>
      </c>
      <c r="O62" s="19" t="s">
        <v>144</v>
      </c>
      <c r="P62" s="22" t="s">
        <v>183</v>
      </c>
    </row>
    <row r="63" spans="1:16" ht="72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233</v>
      </c>
      <c r="G63" s="19" t="s">
        <v>130</v>
      </c>
      <c r="H63" s="19" t="s">
        <v>262</v>
      </c>
      <c r="I63" s="21">
        <v>300000</v>
      </c>
      <c r="J63" s="19" t="s">
        <v>84</v>
      </c>
      <c r="K63" s="19" t="s">
        <v>61</v>
      </c>
      <c r="L63" s="19" t="s">
        <v>62</v>
      </c>
      <c r="M63" s="21">
        <v>4550</v>
      </c>
      <c r="N63" s="21">
        <v>4550</v>
      </c>
      <c r="O63" s="19" t="s">
        <v>155</v>
      </c>
      <c r="P63" s="22" t="s">
        <v>154</v>
      </c>
    </row>
    <row r="64" spans="1:16" ht="72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233</v>
      </c>
      <c r="G64" s="19" t="s">
        <v>130</v>
      </c>
      <c r="H64" s="19" t="s">
        <v>280</v>
      </c>
      <c r="I64" s="21">
        <v>43310</v>
      </c>
      <c r="J64" s="19" t="s">
        <v>84</v>
      </c>
      <c r="K64" s="19" t="s">
        <v>61</v>
      </c>
      <c r="L64" s="19" t="s">
        <v>62</v>
      </c>
      <c r="M64" s="21">
        <v>4200</v>
      </c>
      <c r="N64" s="21">
        <v>4200</v>
      </c>
      <c r="O64" s="19" t="s">
        <v>195</v>
      </c>
      <c r="P64" s="22" t="s">
        <v>196</v>
      </c>
    </row>
    <row r="65" spans="1:16" ht="72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233</v>
      </c>
      <c r="G65" s="19" t="s">
        <v>87</v>
      </c>
      <c r="H65" s="19" t="s">
        <v>260</v>
      </c>
      <c r="I65" s="21">
        <v>22800</v>
      </c>
      <c r="J65" s="19" t="s">
        <v>84</v>
      </c>
      <c r="K65" s="19" t="s">
        <v>61</v>
      </c>
      <c r="L65" s="19" t="s">
        <v>62</v>
      </c>
      <c r="M65" s="21">
        <v>3735</v>
      </c>
      <c r="N65" s="21">
        <v>3735</v>
      </c>
      <c r="O65" s="19" t="s">
        <v>150</v>
      </c>
      <c r="P65" s="22" t="s">
        <v>151</v>
      </c>
    </row>
    <row r="66" spans="1:16" ht="72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233</v>
      </c>
      <c r="G66" s="19" t="s">
        <v>87</v>
      </c>
      <c r="H66" s="19" t="s">
        <v>275</v>
      </c>
      <c r="I66" s="21">
        <v>5000</v>
      </c>
      <c r="J66" s="19" t="s">
        <v>84</v>
      </c>
      <c r="K66" s="19" t="s">
        <v>61</v>
      </c>
      <c r="L66" s="19" t="s">
        <v>62</v>
      </c>
      <c r="M66" s="21">
        <v>3100</v>
      </c>
      <c r="N66" s="21">
        <v>3100</v>
      </c>
      <c r="O66" s="19" t="s">
        <v>107</v>
      </c>
      <c r="P66" s="22" t="s">
        <v>189</v>
      </c>
    </row>
    <row r="67" spans="1:16" ht="72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233</v>
      </c>
      <c r="G67" s="19" t="s">
        <v>136</v>
      </c>
      <c r="H67" s="19" t="s">
        <v>133</v>
      </c>
      <c r="I67" s="21">
        <v>10000</v>
      </c>
      <c r="J67" s="19" t="s">
        <v>84</v>
      </c>
      <c r="K67" s="19" t="s">
        <v>61</v>
      </c>
      <c r="L67" s="19" t="s">
        <v>62</v>
      </c>
      <c r="M67" s="21">
        <v>3080</v>
      </c>
      <c r="N67" s="21">
        <v>3080</v>
      </c>
      <c r="O67" s="19" t="s">
        <v>134</v>
      </c>
      <c r="P67" s="22" t="s">
        <v>135</v>
      </c>
    </row>
    <row r="68" spans="1:16" ht="72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233</v>
      </c>
      <c r="G68" s="19" t="s">
        <v>87</v>
      </c>
      <c r="H68" s="19" t="s">
        <v>241</v>
      </c>
      <c r="I68" s="21">
        <v>68900</v>
      </c>
      <c r="J68" s="19" t="s">
        <v>84</v>
      </c>
      <c r="K68" s="19" t="s">
        <v>61</v>
      </c>
      <c r="L68" s="19" t="s">
        <v>62</v>
      </c>
      <c r="M68" s="21">
        <v>3000</v>
      </c>
      <c r="N68" s="21">
        <v>3000</v>
      </c>
      <c r="O68" s="19" t="s">
        <v>101</v>
      </c>
      <c r="P68" s="22" t="s">
        <v>100</v>
      </c>
    </row>
    <row r="69" spans="1:16" ht="72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233</v>
      </c>
      <c r="G69" s="19" t="s">
        <v>87</v>
      </c>
      <c r="H69" s="19" t="s">
        <v>266</v>
      </c>
      <c r="I69" s="21">
        <v>50000</v>
      </c>
      <c r="J69" s="19" t="s">
        <v>84</v>
      </c>
      <c r="K69" s="19" t="s">
        <v>61</v>
      </c>
      <c r="L69" s="19" t="s">
        <v>62</v>
      </c>
      <c r="M69" s="21">
        <v>3000</v>
      </c>
      <c r="N69" s="21">
        <v>3000</v>
      </c>
      <c r="O69" s="19" t="s">
        <v>160</v>
      </c>
      <c r="P69" s="22" t="s">
        <v>161</v>
      </c>
    </row>
    <row r="70" spans="1:16" ht="72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233</v>
      </c>
      <c r="G70" s="19" t="s">
        <v>136</v>
      </c>
      <c r="H70" s="19" t="s">
        <v>264</v>
      </c>
      <c r="I70" s="21">
        <v>20000</v>
      </c>
      <c r="J70" s="19" t="s">
        <v>84</v>
      </c>
      <c r="K70" s="19" t="s">
        <v>61</v>
      </c>
      <c r="L70" s="19" t="s">
        <v>62</v>
      </c>
      <c r="M70" s="21">
        <v>2990</v>
      </c>
      <c r="N70" s="21">
        <v>2990</v>
      </c>
      <c r="O70" s="19" t="s">
        <v>113</v>
      </c>
      <c r="P70" s="22" t="s">
        <v>158</v>
      </c>
    </row>
    <row r="71" spans="1:16" ht="72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233</v>
      </c>
      <c r="G71" s="19" t="s">
        <v>58</v>
      </c>
      <c r="H71" s="19" t="s">
        <v>244</v>
      </c>
      <c r="I71" s="21">
        <v>30000</v>
      </c>
      <c r="J71" s="19" t="s">
        <v>84</v>
      </c>
      <c r="K71" s="19" t="s">
        <v>61</v>
      </c>
      <c r="L71" s="19" t="s">
        <v>62</v>
      </c>
      <c r="M71" s="21">
        <v>2950</v>
      </c>
      <c r="N71" s="21">
        <v>2950</v>
      </c>
      <c r="O71" s="19" t="s">
        <v>134</v>
      </c>
      <c r="P71" s="22" t="s">
        <v>209</v>
      </c>
    </row>
    <row r="72" spans="1:16" ht="48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233</v>
      </c>
      <c r="G72" s="19" t="s">
        <v>58</v>
      </c>
      <c r="H72" s="19" t="s">
        <v>268</v>
      </c>
      <c r="I72" s="21">
        <v>2940</v>
      </c>
      <c r="J72" s="19" t="s">
        <v>165</v>
      </c>
      <c r="K72" s="19" t="s">
        <v>61</v>
      </c>
      <c r="L72" s="19" t="s">
        <v>62</v>
      </c>
      <c r="M72" s="21">
        <v>2940</v>
      </c>
      <c r="N72" s="21">
        <v>2940</v>
      </c>
      <c r="O72" s="19" t="s">
        <v>164</v>
      </c>
      <c r="P72" s="22" t="s">
        <v>166</v>
      </c>
    </row>
    <row r="73" spans="1:16" ht="72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233</v>
      </c>
      <c r="G73" s="19" t="s">
        <v>136</v>
      </c>
      <c r="H73" s="19" t="s">
        <v>137</v>
      </c>
      <c r="I73" s="21">
        <v>10000</v>
      </c>
      <c r="J73" s="19" t="s">
        <v>84</v>
      </c>
      <c r="K73" s="19" t="s">
        <v>61</v>
      </c>
      <c r="L73" s="19" t="s">
        <v>62</v>
      </c>
      <c r="M73" s="21">
        <v>2234</v>
      </c>
      <c r="N73" s="21">
        <v>2234</v>
      </c>
      <c r="O73" s="19" t="s">
        <v>134</v>
      </c>
      <c r="P73" s="22" t="s">
        <v>138</v>
      </c>
    </row>
    <row r="74" spans="1:16" ht="72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233</v>
      </c>
      <c r="G74" s="19" t="s">
        <v>58</v>
      </c>
      <c r="H74" s="19" t="s">
        <v>248</v>
      </c>
      <c r="I74" s="21">
        <v>80000</v>
      </c>
      <c r="J74" s="19" t="s">
        <v>84</v>
      </c>
      <c r="K74" s="19" t="s">
        <v>61</v>
      </c>
      <c r="L74" s="19" t="s">
        <v>62</v>
      </c>
      <c r="M74" s="21">
        <v>2190</v>
      </c>
      <c r="N74" s="21">
        <v>2190</v>
      </c>
      <c r="O74" s="19" t="s">
        <v>113</v>
      </c>
      <c r="P74" s="22" t="s">
        <v>118</v>
      </c>
    </row>
    <row r="75" spans="1:16" ht="72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233</v>
      </c>
      <c r="G75" s="19" t="s">
        <v>130</v>
      </c>
      <c r="H75" s="19" t="s">
        <v>257</v>
      </c>
      <c r="I75" s="21">
        <v>80000</v>
      </c>
      <c r="J75" s="19" t="s">
        <v>84</v>
      </c>
      <c r="K75" s="19" t="s">
        <v>61</v>
      </c>
      <c r="L75" s="19" t="s">
        <v>62</v>
      </c>
      <c r="M75" s="21">
        <v>2190</v>
      </c>
      <c r="N75" s="21">
        <v>2190</v>
      </c>
      <c r="O75" s="19" t="s">
        <v>113</v>
      </c>
      <c r="P75" s="22" t="s">
        <v>147</v>
      </c>
    </row>
    <row r="76" spans="1:16" ht="72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233</v>
      </c>
      <c r="G76" s="19" t="s">
        <v>87</v>
      </c>
      <c r="H76" s="19" t="s">
        <v>238</v>
      </c>
      <c r="I76" s="21">
        <v>39390</v>
      </c>
      <c r="J76" s="19" t="s">
        <v>84</v>
      </c>
      <c r="K76" s="19" t="s">
        <v>61</v>
      </c>
      <c r="L76" s="19" t="s">
        <v>62</v>
      </c>
      <c r="M76" s="21">
        <v>2100</v>
      </c>
      <c r="N76" s="21">
        <v>2100</v>
      </c>
      <c r="O76" s="19" t="s">
        <v>95</v>
      </c>
      <c r="P76" s="22" t="s">
        <v>94</v>
      </c>
    </row>
    <row r="77" spans="1:16" ht="72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233</v>
      </c>
      <c r="G77" s="19" t="s">
        <v>87</v>
      </c>
      <c r="H77" s="19" t="s">
        <v>290</v>
      </c>
      <c r="I77" s="21">
        <v>1900</v>
      </c>
      <c r="J77" s="19" t="s">
        <v>84</v>
      </c>
      <c r="K77" s="19" t="s">
        <v>61</v>
      </c>
      <c r="L77" s="19" t="s">
        <v>62</v>
      </c>
      <c r="M77" s="21">
        <v>1900</v>
      </c>
      <c r="N77" s="21">
        <v>1900</v>
      </c>
      <c r="O77" s="19" t="s">
        <v>115</v>
      </c>
      <c r="P77" s="22" t="s">
        <v>211</v>
      </c>
    </row>
    <row r="78" spans="1:16" ht="72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233</v>
      </c>
      <c r="G78" s="19" t="s">
        <v>87</v>
      </c>
      <c r="H78" s="19" t="s">
        <v>290</v>
      </c>
      <c r="I78" s="21">
        <v>1900</v>
      </c>
      <c r="J78" s="19" t="s">
        <v>84</v>
      </c>
      <c r="K78" s="19" t="s">
        <v>61</v>
      </c>
      <c r="L78" s="19" t="s">
        <v>62</v>
      </c>
      <c r="M78" s="21">
        <v>1900</v>
      </c>
      <c r="N78" s="21">
        <v>1900</v>
      </c>
      <c r="O78" s="19" t="s">
        <v>162</v>
      </c>
      <c r="P78" s="22" t="s">
        <v>211</v>
      </c>
    </row>
    <row r="79" spans="1:16" ht="72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233</v>
      </c>
      <c r="G79" s="19" t="s">
        <v>58</v>
      </c>
      <c r="H79" s="19" t="s">
        <v>249</v>
      </c>
      <c r="I79" s="21">
        <v>1730</v>
      </c>
      <c r="J79" s="19" t="s">
        <v>84</v>
      </c>
      <c r="K79" s="19" t="s">
        <v>61</v>
      </c>
      <c r="L79" s="19" t="s">
        <v>62</v>
      </c>
      <c r="M79" s="21">
        <v>1730</v>
      </c>
      <c r="N79" s="21">
        <v>1730</v>
      </c>
      <c r="O79" s="19" t="s">
        <v>117</v>
      </c>
      <c r="P79" s="22" t="s">
        <v>119</v>
      </c>
    </row>
    <row r="80" spans="1:16" ht="72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233</v>
      </c>
      <c r="G80" s="19" t="s">
        <v>58</v>
      </c>
      <c r="H80" s="19" t="s">
        <v>120</v>
      </c>
      <c r="I80" s="21">
        <v>1710</v>
      </c>
      <c r="J80" s="19" t="s">
        <v>84</v>
      </c>
      <c r="K80" s="19" t="s">
        <v>61</v>
      </c>
      <c r="L80" s="19" t="s">
        <v>62</v>
      </c>
      <c r="M80" s="21">
        <v>1710</v>
      </c>
      <c r="N80" s="21">
        <v>1710</v>
      </c>
      <c r="O80" s="19" t="s">
        <v>117</v>
      </c>
      <c r="P80" s="22" t="s">
        <v>121</v>
      </c>
    </row>
    <row r="81" spans="1:16" ht="72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233</v>
      </c>
      <c r="G81" s="19" t="s">
        <v>58</v>
      </c>
      <c r="H81" s="19" t="s">
        <v>247</v>
      </c>
      <c r="I81" s="21">
        <v>10000</v>
      </c>
      <c r="J81" s="19" t="s">
        <v>84</v>
      </c>
      <c r="K81" s="19" t="s">
        <v>61</v>
      </c>
      <c r="L81" s="19" t="s">
        <v>62</v>
      </c>
      <c r="M81" s="21">
        <v>1673</v>
      </c>
      <c r="N81" s="21">
        <v>1673</v>
      </c>
      <c r="O81" s="19" t="s">
        <v>117</v>
      </c>
      <c r="P81" s="22" t="s">
        <v>116</v>
      </c>
    </row>
    <row r="82" spans="1:16" ht="72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233</v>
      </c>
      <c r="G82" s="19" t="s">
        <v>130</v>
      </c>
      <c r="H82" s="19" t="s">
        <v>256</v>
      </c>
      <c r="I82" s="21">
        <v>50000</v>
      </c>
      <c r="J82" s="19" t="s">
        <v>84</v>
      </c>
      <c r="K82" s="19" t="s">
        <v>61</v>
      </c>
      <c r="L82" s="19" t="s">
        <v>62</v>
      </c>
      <c r="M82" s="21">
        <v>1600</v>
      </c>
      <c r="N82" s="21">
        <v>1600</v>
      </c>
      <c r="O82" s="19" t="s">
        <v>131</v>
      </c>
      <c r="P82" s="22" t="s">
        <v>146</v>
      </c>
    </row>
    <row r="83" spans="1:16" ht="72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233</v>
      </c>
      <c r="G83" s="19" t="s">
        <v>87</v>
      </c>
      <c r="H83" s="19" t="s">
        <v>267</v>
      </c>
      <c r="I83" s="21">
        <v>50000</v>
      </c>
      <c r="J83" s="19" t="s">
        <v>84</v>
      </c>
      <c r="K83" s="19" t="s">
        <v>61</v>
      </c>
      <c r="L83" s="19" t="s">
        <v>62</v>
      </c>
      <c r="M83" s="21">
        <v>1500</v>
      </c>
      <c r="N83" s="21">
        <v>1500</v>
      </c>
      <c r="O83" s="19" t="s">
        <v>162</v>
      </c>
      <c r="P83" s="22" t="s">
        <v>163</v>
      </c>
    </row>
    <row r="84" spans="1:16" ht="72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233</v>
      </c>
      <c r="G84" s="19" t="s">
        <v>58</v>
      </c>
      <c r="H84" s="19" t="s">
        <v>249</v>
      </c>
      <c r="I84" s="21">
        <v>300000</v>
      </c>
      <c r="J84" s="19" t="s">
        <v>84</v>
      </c>
      <c r="K84" s="19" t="s">
        <v>61</v>
      </c>
      <c r="L84" s="19" t="s">
        <v>62</v>
      </c>
      <c r="M84" s="21">
        <v>1400</v>
      </c>
      <c r="N84" s="21">
        <v>1400</v>
      </c>
      <c r="O84" s="19" t="s">
        <v>117</v>
      </c>
      <c r="P84" s="22" t="s">
        <v>124</v>
      </c>
    </row>
    <row r="85" spans="1:16" ht="72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233</v>
      </c>
      <c r="G85" s="19" t="s">
        <v>136</v>
      </c>
      <c r="H85" s="19" t="s">
        <v>309</v>
      </c>
      <c r="I85" s="21">
        <v>50000</v>
      </c>
      <c r="J85" s="19" t="s">
        <v>84</v>
      </c>
      <c r="K85" s="19" t="s">
        <v>61</v>
      </c>
      <c r="L85" s="19" t="s">
        <v>62</v>
      </c>
      <c r="M85" s="21">
        <v>1340</v>
      </c>
      <c r="N85" s="21">
        <v>1340</v>
      </c>
      <c r="O85" s="19" t="s">
        <v>117</v>
      </c>
      <c r="P85" s="22" t="s">
        <v>185</v>
      </c>
    </row>
    <row r="86" spans="1:16" ht="72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233</v>
      </c>
      <c r="G86" s="19" t="s">
        <v>136</v>
      </c>
      <c r="H86" s="19" t="s">
        <v>277</v>
      </c>
      <c r="I86" s="21">
        <v>80000</v>
      </c>
      <c r="J86" s="19" t="s">
        <v>84</v>
      </c>
      <c r="K86" s="19" t="s">
        <v>61</v>
      </c>
      <c r="L86" s="19" t="s">
        <v>62</v>
      </c>
      <c r="M86" s="21">
        <v>1260</v>
      </c>
      <c r="N86" s="21">
        <v>1260</v>
      </c>
      <c r="O86" s="19" t="s">
        <v>117</v>
      </c>
      <c r="P86" s="22" t="s">
        <v>192</v>
      </c>
    </row>
    <row r="87" spans="1:16" ht="72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233</v>
      </c>
      <c r="G87" s="19" t="s">
        <v>136</v>
      </c>
      <c r="H87" s="19" t="s">
        <v>302</v>
      </c>
      <c r="I87" s="21">
        <v>5000</v>
      </c>
      <c r="J87" s="19" t="s">
        <v>84</v>
      </c>
      <c r="K87" s="19" t="s">
        <v>61</v>
      </c>
      <c r="L87" s="19" t="s">
        <v>62</v>
      </c>
      <c r="M87" s="21">
        <v>1200</v>
      </c>
      <c r="N87" s="21">
        <v>1200</v>
      </c>
      <c r="O87" s="19" t="s">
        <v>227</v>
      </c>
      <c r="P87" s="22" t="s">
        <v>228</v>
      </c>
    </row>
    <row r="88" spans="1:16" ht="72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233</v>
      </c>
      <c r="G88" s="19" t="s">
        <v>130</v>
      </c>
      <c r="H88" s="19" t="s">
        <v>298</v>
      </c>
      <c r="I88" s="21">
        <v>210987.43</v>
      </c>
      <c r="J88" s="19" t="s">
        <v>84</v>
      </c>
      <c r="K88" s="19" t="s">
        <v>61</v>
      </c>
      <c r="L88" s="19" t="s">
        <v>62</v>
      </c>
      <c r="M88" s="21">
        <v>1190</v>
      </c>
      <c r="N88" s="21">
        <v>1190</v>
      </c>
      <c r="O88" s="19" t="s">
        <v>219</v>
      </c>
      <c r="P88" s="22" t="s">
        <v>220</v>
      </c>
    </row>
    <row r="89" spans="1:16" ht="72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233</v>
      </c>
      <c r="G89" s="19" t="s">
        <v>130</v>
      </c>
      <c r="H89" s="19" t="s">
        <v>263</v>
      </c>
      <c r="I89" s="21">
        <v>300000</v>
      </c>
      <c r="J89" s="19" t="s">
        <v>84</v>
      </c>
      <c r="K89" s="19" t="s">
        <v>61</v>
      </c>
      <c r="L89" s="19" t="s">
        <v>62</v>
      </c>
      <c r="M89" s="21">
        <v>900</v>
      </c>
      <c r="N89" s="21">
        <v>900</v>
      </c>
      <c r="O89" s="19" t="s">
        <v>156</v>
      </c>
      <c r="P89" s="22" t="s">
        <v>157</v>
      </c>
    </row>
    <row r="90" spans="1:16" ht="72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233</v>
      </c>
      <c r="G90" s="19" t="s">
        <v>136</v>
      </c>
      <c r="H90" s="19" t="s">
        <v>307</v>
      </c>
      <c r="I90" s="21">
        <v>10000</v>
      </c>
      <c r="J90" s="19" t="s">
        <v>84</v>
      </c>
      <c r="K90" s="19" t="s">
        <v>61</v>
      </c>
      <c r="L90" s="19" t="s">
        <v>62</v>
      </c>
      <c r="M90" s="21">
        <v>875</v>
      </c>
      <c r="N90" s="21">
        <v>875</v>
      </c>
      <c r="O90" s="19" t="s">
        <v>117</v>
      </c>
      <c r="P90" s="22" t="s">
        <v>186</v>
      </c>
    </row>
    <row r="91" spans="1:16" ht="72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233</v>
      </c>
      <c r="G91" s="19" t="s">
        <v>136</v>
      </c>
      <c r="H91" s="19" t="s">
        <v>304</v>
      </c>
      <c r="I91" s="21">
        <v>5000</v>
      </c>
      <c r="J91" s="19" t="s">
        <v>84</v>
      </c>
      <c r="K91" s="19" t="s">
        <v>61</v>
      </c>
      <c r="L91" s="19" t="s">
        <v>62</v>
      </c>
      <c r="M91" s="21">
        <v>600</v>
      </c>
      <c r="N91" s="21">
        <v>600</v>
      </c>
      <c r="O91" s="19" t="s">
        <v>152</v>
      </c>
      <c r="P91" s="22" t="s">
        <v>231</v>
      </c>
    </row>
    <row r="92" spans="1:16" ht="72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233</v>
      </c>
      <c r="G92" s="19" t="s">
        <v>130</v>
      </c>
      <c r="H92" s="19" t="s">
        <v>258</v>
      </c>
      <c r="I92" s="21">
        <v>300000</v>
      </c>
      <c r="J92" s="19" t="s">
        <v>84</v>
      </c>
      <c r="K92" s="19" t="s">
        <v>61</v>
      </c>
      <c r="L92" s="19" t="s">
        <v>62</v>
      </c>
      <c r="M92" s="21">
        <v>590</v>
      </c>
      <c r="N92" s="21">
        <v>590</v>
      </c>
      <c r="O92" s="19" t="s">
        <v>117</v>
      </c>
      <c r="P92" s="22" t="s">
        <v>148</v>
      </c>
    </row>
    <row r="93" spans="1:16" ht="72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233</v>
      </c>
      <c r="G93" s="19" t="s">
        <v>136</v>
      </c>
      <c r="H93" s="19" t="s">
        <v>171</v>
      </c>
      <c r="I93" s="21">
        <v>300000</v>
      </c>
      <c r="J93" s="19" t="s">
        <v>84</v>
      </c>
      <c r="K93" s="19" t="s">
        <v>61</v>
      </c>
      <c r="L93" s="19" t="s">
        <v>62</v>
      </c>
      <c r="M93" s="21">
        <v>556.4</v>
      </c>
      <c r="N93" s="21">
        <v>556.4</v>
      </c>
      <c r="O93" s="19" t="s">
        <v>172</v>
      </c>
      <c r="P93" s="22" t="s">
        <v>173</v>
      </c>
    </row>
    <row r="94" spans="1:16" ht="72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233</v>
      </c>
      <c r="G94" s="19" t="s">
        <v>130</v>
      </c>
      <c r="H94" s="19" t="s">
        <v>252</v>
      </c>
      <c r="I94" s="21">
        <v>245187.43</v>
      </c>
      <c r="J94" s="19" t="s">
        <v>84</v>
      </c>
      <c r="K94" s="19" t="s">
        <v>61</v>
      </c>
      <c r="L94" s="19" t="s">
        <v>62</v>
      </c>
      <c r="M94" s="21">
        <v>500</v>
      </c>
      <c r="N94" s="21">
        <v>500</v>
      </c>
      <c r="O94" s="19" t="s">
        <v>131</v>
      </c>
      <c r="P94" s="22" t="s">
        <v>132</v>
      </c>
    </row>
    <row r="95" spans="1:16" ht="72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233</v>
      </c>
      <c r="G95" s="19" t="s">
        <v>130</v>
      </c>
      <c r="H95" s="19" t="s">
        <v>279</v>
      </c>
      <c r="I95" s="21">
        <v>50000</v>
      </c>
      <c r="J95" s="19" t="s">
        <v>84</v>
      </c>
      <c r="K95" s="19" t="s">
        <v>61</v>
      </c>
      <c r="L95" s="19" t="s">
        <v>62</v>
      </c>
      <c r="M95" s="21">
        <v>406.6</v>
      </c>
      <c r="N95" s="21">
        <v>406.6</v>
      </c>
      <c r="O95" s="19" t="s">
        <v>172</v>
      </c>
      <c r="P95" s="22" t="s">
        <v>194</v>
      </c>
    </row>
    <row r="96" spans="1:16" ht="72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233</v>
      </c>
      <c r="G96" s="19" t="s">
        <v>58</v>
      </c>
      <c r="H96" s="19" t="s">
        <v>246</v>
      </c>
      <c r="I96" s="21">
        <v>300000</v>
      </c>
      <c r="J96" s="19" t="s">
        <v>84</v>
      </c>
      <c r="K96" s="19" t="s">
        <v>61</v>
      </c>
      <c r="L96" s="19" t="s">
        <v>62</v>
      </c>
      <c r="M96" s="21">
        <v>400</v>
      </c>
      <c r="N96" s="21">
        <v>400</v>
      </c>
      <c r="O96" s="19" t="s">
        <v>115</v>
      </c>
      <c r="P96" s="22" t="s">
        <v>114</v>
      </c>
    </row>
    <row r="97" spans="1:16" ht="72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233</v>
      </c>
      <c r="G97" s="19" t="s">
        <v>136</v>
      </c>
      <c r="H97" s="19" t="s">
        <v>308</v>
      </c>
      <c r="I97" s="21">
        <v>400000</v>
      </c>
      <c r="J97" s="19" t="s">
        <v>84</v>
      </c>
      <c r="K97" s="19" t="s">
        <v>61</v>
      </c>
      <c r="L97" s="19" t="s">
        <v>187</v>
      </c>
      <c r="M97" s="21">
        <v>395</v>
      </c>
      <c r="N97" s="21">
        <v>395</v>
      </c>
      <c r="O97" s="19" t="s">
        <v>117</v>
      </c>
      <c r="P97" s="22" t="s">
        <v>188</v>
      </c>
    </row>
    <row r="98" spans="1:16" ht="72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233</v>
      </c>
      <c r="G98" s="19" t="s">
        <v>87</v>
      </c>
      <c r="H98" s="19" t="s">
        <v>250</v>
      </c>
      <c r="I98" s="21">
        <v>10000</v>
      </c>
      <c r="J98" s="19" t="s">
        <v>84</v>
      </c>
      <c r="K98" s="19" t="s">
        <v>61</v>
      </c>
      <c r="L98" s="19" t="s">
        <v>62</v>
      </c>
      <c r="M98" s="21">
        <v>300</v>
      </c>
      <c r="N98" s="21">
        <v>300</v>
      </c>
      <c r="O98" s="19" t="s">
        <v>122</v>
      </c>
      <c r="P98" s="22" t="s">
        <v>123</v>
      </c>
    </row>
    <row r="99" spans="1:16" ht="72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233</v>
      </c>
      <c r="G99" s="19" t="s">
        <v>87</v>
      </c>
      <c r="H99" s="19" t="s">
        <v>289</v>
      </c>
      <c r="I99" s="21">
        <v>8800</v>
      </c>
      <c r="J99" s="19" t="s">
        <v>84</v>
      </c>
      <c r="K99" s="19" t="s">
        <v>61</v>
      </c>
      <c r="L99" s="19" t="s">
        <v>62</v>
      </c>
      <c r="M99" s="21">
        <v>300</v>
      </c>
      <c r="N99" s="21">
        <v>300</v>
      </c>
      <c r="O99" s="19" t="s">
        <v>122</v>
      </c>
      <c r="P99" s="22" t="s">
        <v>210</v>
      </c>
    </row>
    <row r="100" spans="1:16" ht="72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233</v>
      </c>
      <c r="G100" s="19" t="s">
        <v>136</v>
      </c>
      <c r="H100" s="19" t="s">
        <v>287</v>
      </c>
      <c r="I100" s="21">
        <v>22150</v>
      </c>
      <c r="J100" s="19" t="s">
        <v>84</v>
      </c>
      <c r="K100" s="19" t="s">
        <v>61</v>
      </c>
      <c r="L100" s="19" t="s">
        <v>62</v>
      </c>
      <c r="M100" s="21">
        <v>300</v>
      </c>
      <c r="N100" s="21">
        <v>300</v>
      </c>
      <c r="O100" s="19" t="s">
        <v>86</v>
      </c>
      <c r="P100" s="22" t="s">
        <v>206</v>
      </c>
    </row>
    <row r="101" spans="1:16" ht="72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233</v>
      </c>
      <c r="G101" s="19" t="s">
        <v>58</v>
      </c>
      <c r="H101" s="19" t="s">
        <v>306</v>
      </c>
      <c r="I101" s="21">
        <v>9700</v>
      </c>
      <c r="J101" s="19" t="s">
        <v>84</v>
      </c>
      <c r="K101" s="19" t="s">
        <v>61</v>
      </c>
      <c r="L101" s="19" t="s">
        <v>62</v>
      </c>
      <c r="M101" s="21">
        <v>300</v>
      </c>
      <c r="N101" s="21">
        <v>300</v>
      </c>
      <c r="O101" s="19" t="s">
        <v>122</v>
      </c>
      <c r="P101" s="22" t="s">
        <v>128</v>
      </c>
    </row>
    <row r="102" spans="1:16" x14ac:dyDescent="0.55000000000000004">
      <c r="A102" s="24"/>
      <c r="B102" s="25"/>
      <c r="C102" s="26"/>
      <c r="D102" s="26"/>
      <c r="E102" s="26"/>
      <c r="F102" s="26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289" spans="7:16" x14ac:dyDescent="0.55000000000000004">
      <c r="G289" s="2" t="s">
        <v>87</v>
      </c>
      <c r="H289" s="2" t="s">
        <v>239</v>
      </c>
      <c r="I289" s="2">
        <v>80200</v>
      </c>
      <c r="J289" s="2" t="s">
        <v>84</v>
      </c>
      <c r="K289" s="2" t="s">
        <v>61</v>
      </c>
      <c r="L289" s="2" t="s">
        <v>62</v>
      </c>
      <c r="M289" s="2">
        <v>11300</v>
      </c>
      <c r="N289" s="2">
        <v>11300</v>
      </c>
      <c r="O289" s="2" t="s">
        <v>97</v>
      </c>
      <c r="P289" s="2" t="s">
        <v>96</v>
      </c>
    </row>
    <row r="290" spans="7:16" x14ac:dyDescent="0.55000000000000004">
      <c r="G290" s="2" t="s">
        <v>87</v>
      </c>
      <c r="H290" s="2" t="s">
        <v>240</v>
      </c>
      <c r="I290" s="2">
        <v>85200</v>
      </c>
      <c r="J290" s="2" t="s">
        <v>84</v>
      </c>
      <c r="K290" s="2" t="s">
        <v>61</v>
      </c>
      <c r="L290" s="2" t="s">
        <v>62</v>
      </c>
      <c r="M290" s="2">
        <v>5000</v>
      </c>
      <c r="N290" s="2">
        <v>5000</v>
      </c>
      <c r="O290" s="2" t="s">
        <v>99</v>
      </c>
      <c r="P290" s="2" t="s">
        <v>98</v>
      </c>
    </row>
    <row r="291" spans="7:16" x14ac:dyDescent="0.55000000000000004">
      <c r="G291" s="2" t="s">
        <v>87</v>
      </c>
      <c r="H291" s="2" t="s">
        <v>241</v>
      </c>
      <c r="I291" s="2">
        <v>68900</v>
      </c>
      <c r="J291" s="2" t="s">
        <v>84</v>
      </c>
      <c r="K291" s="2" t="s">
        <v>61</v>
      </c>
      <c r="L291" s="2" t="s">
        <v>62</v>
      </c>
      <c r="M291" s="2">
        <v>3000</v>
      </c>
      <c r="N291" s="2">
        <v>3000</v>
      </c>
      <c r="O291" s="2" t="s">
        <v>101</v>
      </c>
      <c r="P291" s="2" t="s">
        <v>100</v>
      </c>
    </row>
    <row r="292" spans="7:16" x14ac:dyDescent="0.55000000000000004">
      <c r="G292" s="2" t="s">
        <v>87</v>
      </c>
      <c r="H292" s="2" t="s">
        <v>242</v>
      </c>
      <c r="I292" s="2">
        <v>103600</v>
      </c>
      <c r="J292" s="2" t="s">
        <v>84</v>
      </c>
      <c r="K292" s="2" t="s">
        <v>61</v>
      </c>
      <c r="L292" s="2" t="s">
        <v>62</v>
      </c>
      <c r="M292" s="2">
        <v>18400</v>
      </c>
      <c r="N292" s="2">
        <v>18400</v>
      </c>
      <c r="O292" s="2" t="s">
        <v>103</v>
      </c>
      <c r="P292" s="2" t="s">
        <v>102</v>
      </c>
    </row>
    <row r="293" spans="7:16" x14ac:dyDescent="0.55000000000000004">
      <c r="G293" s="2" t="s">
        <v>58</v>
      </c>
      <c r="H293" s="2" t="s">
        <v>243</v>
      </c>
      <c r="I293" s="2">
        <v>102000</v>
      </c>
      <c r="J293" s="2" t="s">
        <v>84</v>
      </c>
      <c r="K293" s="2" t="s">
        <v>61</v>
      </c>
      <c r="L293" s="2" t="s">
        <v>62</v>
      </c>
      <c r="M293" s="2">
        <v>102000</v>
      </c>
      <c r="N293" s="2">
        <v>102000</v>
      </c>
      <c r="O293" s="2" t="s">
        <v>104</v>
      </c>
      <c r="P293" s="2" t="s">
        <v>105</v>
      </c>
    </row>
    <row r="294" spans="7:16" x14ac:dyDescent="0.55000000000000004">
      <c r="G294" s="2" t="s">
        <v>58</v>
      </c>
      <c r="H294" s="2" t="s">
        <v>106</v>
      </c>
      <c r="I294" s="2">
        <v>80000</v>
      </c>
      <c r="J294" s="2" t="s">
        <v>84</v>
      </c>
      <c r="K294" s="2" t="s">
        <v>61</v>
      </c>
      <c r="L294" s="2" t="s">
        <v>62</v>
      </c>
      <c r="M294" s="2">
        <v>22109</v>
      </c>
      <c r="N294" s="2">
        <v>22109</v>
      </c>
      <c r="O294" s="2" t="s">
        <v>107</v>
      </c>
      <c r="P294" s="2" t="s">
        <v>108</v>
      </c>
    </row>
    <row r="295" spans="7:16" x14ac:dyDescent="0.55000000000000004">
      <c r="G295" s="2" t="s">
        <v>58</v>
      </c>
      <c r="H295" s="2" t="s">
        <v>310</v>
      </c>
      <c r="I295" s="2">
        <v>20000</v>
      </c>
      <c r="J295" s="2" t="s">
        <v>84</v>
      </c>
      <c r="K295" s="2" t="s">
        <v>61</v>
      </c>
      <c r="L295" s="2" t="s">
        <v>62</v>
      </c>
      <c r="M295" s="2">
        <v>10756</v>
      </c>
      <c r="N295" s="2">
        <v>10756</v>
      </c>
      <c r="O295" s="2" t="s">
        <v>107</v>
      </c>
      <c r="P295" s="2" t="s">
        <v>109</v>
      </c>
    </row>
    <row r="296" spans="7:16" x14ac:dyDescent="0.55000000000000004">
      <c r="G296" s="2" t="s">
        <v>58</v>
      </c>
      <c r="H296" s="2" t="s">
        <v>244</v>
      </c>
      <c r="I296" s="2">
        <v>30000</v>
      </c>
      <c r="J296" s="2" t="s">
        <v>84</v>
      </c>
      <c r="K296" s="2" t="s">
        <v>61</v>
      </c>
      <c r="L296" s="2" t="s">
        <v>62</v>
      </c>
      <c r="M296" s="2">
        <v>25600</v>
      </c>
      <c r="N296" s="2">
        <v>25600</v>
      </c>
      <c r="O296" s="2" t="s">
        <v>111</v>
      </c>
      <c r="P296" s="2" t="s">
        <v>110</v>
      </c>
    </row>
    <row r="297" spans="7:16" x14ac:dyDescent="0.55000000000000004">
      <c r="G297" s="2" t="s">
        <v>58</v>
      </c>
      <c r="H297" s="2" t="s">
        <v>245</v>
      </c>
      <c r="I297" s="2">
        <v>80000</v>
      </c>
      <c r="J297" s="2" t="s">
        <v>84</v>
      </c>
      <c r="K297" s="2" t="s">
        <v>61</v>
      </c>
      <c r="L297" s="2" t="s">
        <v>62</v>
      </c>
      <c r="M297" s="2">
        <v>26310</v>
      </c>
      <c r="N297" s="2">
        <v>26310</v>
      </c>
      <c r="O297" s="2" t="s">
        <v>113</v>
      </c>
      <c r="P297" s="2" t="s">
        <v>112</v>
      </c>
    </row>
    <row r="298" spans="7:16" x14ac:dyDescent="0.55000000000000004">
      <c r="G298" s="2" t="s">
        <v>58</v>
      </c>
      <c r="H298" s="2" t="s">
        <v>246</v>
      </c>
      <c r="I298" s="2">
        <v>300000</v>
      </c>
      <c r="J298" s="2" t="s">
        <v>84</v>
      </c>
      <c r="K298" s="2" t="s">
        <v>61</v>
      </c>
      <c r="L298" s="2" t="s">
        <v>62</v>
      </c>
      <c r="M298" s="2">
        <v>400</v>
      </c>
      <c r="N298" s="2">
        <v>400</v>
      </c>
      <c r="O298" s="2" t="s">
        <v>115</v>
      </c>
      <c r="P298" s="2" t="s">
        <v>114</v>
      </c>
    </row>
    <row r="299" spans="7:16" x14ac:dyDescent="0.55000000000000004">
      <c r="G299" s="2" t="s">
        <v>58</v>
      </c>
      <c r="H299" s="2" t="s">
        <v>247</v>
      </c>
      <c r="I299" s="2">
        <v>10000</v>
      </c>
      <c r="J299" s="2" t="s">
        <v>84</v>
      </c>
      <c r="K299" s="2" t="s">
        <v>61</v>
      </c>
      <c r="L299" s="2" t="s">
        <v>62</v>
      </c>
      <c r="M299" s="2">
        <v>1673</v>
      </c>
      <c r="N299" s="2">
        <v>1673</v>
      </c>
      <c r="O299" s="2" t="s">
        <v>117</v>
      </c>
      <c r="P299" s="2" t="s">
        <v>116</v>
      </c>
    </row>
    <row r="300" spans="7:16" x14ac:dyDescent="0.55000000000000004">
      <c r="G300" s="2" t="s">
        <v>58</v>
      </c>
      <c r="H300" s="2" t="s">
        <v>248</v>
      </c>
      <c r="I300" s="2">
        <v>80000</v>
      </c>
      <c r="J300" s="2" t="s">
        <v>84</v>
      </c>
      <c r="K300" s="2" t="s">
        <v>61</v>
      </c>
      <c r="L300" s="2" t="s">
        <v>62</v>
      </c>
      <c r="M300" s="2">
        <v>2190</v>
      </c>
      <c r="N300" s="2">
        <v>2190</v>
      </c>
      <c r="O300" s="2" t="s">
        <v>113</v>
      </c>
      <c r="P300" s="2" t="s">
        <v>118</v>
      </c>
    </row>
    <row r="301" spans="7:16" x14ac:dyDescent="0.55000000000000004">
      <c r="G301" s="2" t="s">
        <v>58</v>
      </c>
      <c r="H301" s="2" t="s">
        <v>249</v>
      </c>
      <c r="I301" s="2">
        <v>1730</v>
      </c>
      <c r="J301" s="2" t="s">
        <v>84</v>
      </c>
      <c r="K301" s="2" t="s">
        <v>61</v>
      </c>
      <c r="L301" s="2" t="s">
        <v>62</v>
      </c>
      <c r="M301" s="2">
        <v>1730</v>
      </c>
      <c r="N301" s="2">
        <v>1730</v>
      </c>
      <c r="O301" s="2" t="s">
        <v>117</v>
      </c>
      <c r="P301" s="2" t="s">
        <v>119</v>
      </c>
    </row>
    <row r="302" spans="7:16" x14ac:dyDescent="0.55000000000000004">
      <c r="G302" s="2" t="s">
        <v>58</v>
      </c>
      <c r="H302" s="2" t="s">
        <v>120</v>
      </c>
      <c r="I302" s="2">
        <v>1710</v>
      </c>
      <c r="J302" s="2" t="s">
        <v>84</v>
      </c>
      <c r="K302" s="2" t="s">
        <v>61</v>
      </c>
      <c r="L302" s="2" t="s">
        <v>62</v>
      </c>
      <c r="M302" s="2">
        <v>1710</v>
      </c>
      <c r="N302" s="2">
        <v>1710</v>
      </c>
      <c r="O302" s="2" t="s">
        <v>117</v>
      </c>
      <c r="P302" s="2" t="s">
        <v>121</v>
      </c>
    </row>
    <row r="303" spans="7:16" x14ac:dyDescent="0.55000000000000004">
      <c r="G303" s="2" t="s">
        <v>87</v>
      </c>
      <c r="H303" s="2" t="s">
        <v>250</v>
      </c>
      <c r="I303" s="2">
        <v>10000</v>
      </c>
      <c r="J303" s="2" t="s">
        <v>84</v>
      </c>
      <c r="K303" s="2" t="s">
        <v>61</v>
      </c>
      <c r="L303" s="2" t="s">
        <v>62</v>
      </c>
      <c r="M303" s="2">
        <v>300</v>
      </c>
      <c r="N303" s="2">
        <v>300</v>
      </c>
      <c r="O303" s="2" t="s">
        <v>122</v>
      </c>
      <c r="P303" s="2" t="s">
        <v>123</v>
      </c>
    </row>
    <row r="304" spans="7:16" x14ac:dyDescent="0.55000000000000004">
      <c r="G304" s="2" t="s">
        <v>58</v>
      </c>
      <c r="H304" s="2" t="s">
        <v>249</v>
      </c>
      <c r="I304" s="2">
        <v>300000</v>
      </c>
      <c r="J304" s="2" t="s">
        <v>84</v>
      </c>
      <c r="K304" s="2" t="s">
        <v>61</v>
      </c>
      <c r="L304" s="2" t="s">
        <v>62</v>
      </c>
      <c r="M304" s="2">
        <v>1400</v>
      </c>
      <c r="N304" s="2">
        <v>1400</v>
      </c>
      <c r="O304" s="2" t="s">
        <v>117</v>
      </c>
      <c r="P304" s="2" t="s">
        <v>124</v>
      </c>
    </row>
    <row r="305" spans="7:16" x14ac:dyDescent="0.55000000000000004">
      <c r="G305" s="2" t="s">
        <v>58</v>
      </c>
      <c r="H305" s="2" t="s">
        <v>125</v>
      </c>
      <c r="I305" s="2">
        <v>300000</v>
      </c>
      <c r="J305" s="2" t="s">
        <v>84</v>
      </c>
      <c r="K305" s="2" t="s">
        <v>61</v>
      </c>
      <c r="L305" s="2" t="s">
        <v>62</v>
      </c>
      <c r="M305" s="2">
        <v>10966.32</v>
      </c>
      <c r="N305" s="2">
        <v>10966.32</v>
      </c>
      <c r="O305" s="2" t="s">
        <v>126</v>
      </c>
      <c r="P305" s="2" t="s">
        <v>127</v>
      </c>
    </row>
    <row r="306" spans="7:16" x14ac:dyDescent="0.55000000000000004">
      <c r="G306" s="2" t="s">
        <v>58</v>
      </c>
      <c r="H306" s="2" t="s">
        <v>306</v>
      </c>
      <c r="I306" s="2">
        <v>9700</v>
      </c>
      <c r="J306" s="2" t="s">
        <v>84</v>
      </c>
      <c r="K306" s="2" t="s">
        <v>61</v>
      </c>
      <c r="L306" s="2" t="s">
        <v>62</v>
      </c>
      <c r="M306" s="2">
        <v>300</v>
      </c>
      <c r="N306" s="2">
        <v>300</v>
      </c>
      <c r="O306" s="2" t="s">
        <v>122</v>
      </c>
      <c r="P306" s="2" t="s">
        <v>128</v>
      </c>
    </row>
    <row r="307" spans="7:16" x14ac:dyDescent="0.55000000000000004">
      <c r="G307" s="2" t="s">
        <v>58</v>
      </c>
      <c r="H307" s="2" t="s">
        <v>251</v>
      </c>
      <c r="I307" s="2">
        <v>300000</v>
      </c>
      <c r="J307" s="2" t="s">
        <v>84</v>
      </c>
      <c r="K307" s="2" t="s">
        <v>61</v>
      </c>
      <c r="L307" s="2" t="s">
        <v>62</v>
      </c>
      <c r="M307" s="2">
        <v>49640</v>
      </c>
      <c r="N307" s="2">
        <v>49640</v>
      </c>
      <c r="O307" s="2" t="s">
        <v>111</v>
      </c>
      <c r="P307" s="2" t="s">
        <v>129</v>
      </c>
    </row>
    <row r="308" spans="7:16" x14ac:dyDescent="0.55000000000000004">
      <c r="G308" s="2" t="s">
        <v>130</v>
      </c>
      <c r="H308" s="2" t="s">
        <v>252</v>
      </c>
      <c r="I308" s="2">
        <v>245187.43</v>
      </c>
      <c r="J308" s="2" t="s">
        <v>84</v>
      </c>
      <c r="K308" s="2" t="s">
        <v>61</v>
      </c>
      <c r="L308" s="2" t="s">
        <v>62</v>
      </c>
      <c r="M308" s="2">
        <v>500</v>
      </c>
      <c r="N308" s="2">
        <v>500</v>
      </c>
      <c r="O308" s="2" t="s">
        <v>131</v>
      </c>
      <c r="P308" s="2" t="s">
        <v>132</v>
      </c>
    </row>
    <row r="309" spans="7:16" x14ac:dyDescent="0.55000000000000004">
      <c r="G309" s="2" t="s">
        <v>136</v>
      </c>
      <c r="H309" s="2" t="s">
        <v>133</v>
      </c>
      <c r="I309" s="2">
        <v>10000</v>
      </c>
      <c r="J309" s="2" t="s">
        <v>84</v>
      </c>
      <c r="K309" s="2" t="s">
        <v>61</v>
      </c>
      <c r="L309" s="2" t="s">
        <v>62</v>
      </c>
      <c r="M309" s="2">
        <v>3080</v>
      </c>
      <c r="N309" s="2">
        <v>3080</v>
      </c>
      <c r="O309" s="2" t="s">
        <v>134</v>
      </c>
      <c r="P309" s="2" t="s">
        <v>135</v>
      </c>
    </row>
    <row r="310" spans="7:16" x14ac:dyDescent="0.55000000000000004">
      <c r="G310" s="2" t="s">
        <v>136</v>
      </c>
      <c r="H310" s="2" t="s">
        <v>137</v>
      </c>
      <c r="I310" s="2">
        <v>10000</v>
      </c>
      <c r="J310" s="2" t="s">
        <v>84</v>
      </c>
      <c r="K310" s="2" t="s">
        <v>61</v>
      </c>
      <c r="L310" s="2" t="s">
        <v>62</v>
      </c>
      <c r="M310" s="2">
        <v>2234</v>
      </c>
      <c r="N310" s="2">
        <v>2234</v>
      </c>
      <c r="O310" s="2" t="s">
        <v>134</v>
      </c>
      <c r="P310" s="2" t="s">
        <v>138</v>
      </c>
    </row>
    <row r="311" spans="7:16" x14ac:dyDescent="0.55000000000000004">
      <c r="G311" s="2" t="s">
        <v>130</v>
      </c>
      <c r="H311" s="2" t="s">
        <v>253</v>
      </c>
      <c r="I311" s="2">
        <v>300000</v>
      </c>
      <c r="J311" s="2" t="s">
        <v>84</v>
      </c>
      <c r="K311" s="2" t="s">
        <v>61</v>
      </c>
      <c r="L311" s="2" t="s">
        <v>62</v>
      </c>
      <c r="M311" s="2">
        <v>5780</v>
      </c>
      <c r="N311" s="2">
        <v>5780</v>
      </c>
      <c r="O311" s="2" t="s">
        <v>139</v>
      </c>
      <c r="P311" s="2" t="s">
        <v>140</v>
      </c>
    </row>
    <row r="312" spans="7:16" x14ac:dyDescent="0.55000000000000004">
      <c r="G312" s="2" t="s">
        <v>136</v>
      </c>
      <c r="H312" s="2" t="s">
        <v>254</v>
      </c>
      <c r="I312" s="2">
        <v>119601</v>
      </c>
      <c r="J312" s="2" t="s">
        <v>84</v>
      </c>
      <c r="K312" s="2" t="s">
        <v>61</v>
      </c>
      <c r="L312" s="2" t="s">
        <v>62</v>
      </c>
      <c r="M312" s="2">
        <v>118673.1</v>
      </c>
      <c r="N312" s="2">
        <v>118673.1</v>
      </c>
      <c r="O312" s="2" t="s">
        <v>142</v>
      </c>
      <c r="P312" s="2" t="s">
        <v>141</v>
      </c>
    </row>
    <row r="313" spans="7:16" x14ac:dyDescent="0.55000000000000004">
      <c r="G313" s="2" t="s">
        <v>87</v>
      </c>
      <c r="H313" s="2" t="s">
        <v>255</v>
      </c>
      <c r="I313" s="2">
        <v>320000</v>
      </c>
      <c r="J313" s="2" t="s">
        <v>84</v>
      </c>
      <c r="K313" s="2" t="s">
        <v>61</v>
      </c>
      <c r="L313" s="2" t="s">
        <v>62</v>
      </c>
      <c r="M313" s="2">
        <v>13890.24</v>
      </c>
      <c r="N313" s="2">
        <v>13890.24</v>
      </c>
      <c r="O313" s="2" t="s">
        <v>144</v>
      </c>
      <c r="P313" s="2" t="s">
        <v>143</v>
      </c>
    </row>
    <row r="314" spans="7:16" x14ac:dyDescent="0.55000000000000004">
      <c r="G314" s="2" t="s">
        <v>58</v>
      </c>
      <c r="H314" s="2" t="s">
        <v>247</v>
      </c>
      <c r="I314" s="2">
        <v>200000</v>
      </c>
      <c r="J314" s="2" t="s">
        <v>84</v>
      </c>
      <c r="K314" s="2" t="s">
        <v>61</v>
      </c>
      <c r="L314" s="2" t="s">
        <v>62</v>
      </c>
      <c r="M314" s="2">
        <v>11680</v>
      </c>
      <c r="N314" s="2">
        <v>11680</v>
      </c>
      <c r="O314" s="2" t="s">
        <v>134</v>
      </c>
      <c r="P314" s="2" t="s">
        <v>145</v>
      </c>
    </row>
    <row r="315" spans="7:16" x14ac:dyDescent="0.55000000000000004">
      <c r="G315" s="2" t="s">
        <v>130</v>
      </c>
      <c r="H315" s="2" t="s">
        <v>256</v>
      </c>
      <c r="I315" s="2">
        <v>50000</v>
      </c>
      <c r="J315" s="2" t="s">
        <v>84</v>
      </c>
      <c r="K315" s="2" t="s">
        <v>61</v>
      </c>
      <c r="L315" s="2" t="s">
        <v>62</v>
      </c>
      <c r="M315" s="2">
        <v>1600</v>
      </c>
      <c r="N315" s="2">
        <v>1600</v>
      </c>
      <c r="O315" s="2" t="s">
        <v>131</v>
      </c>
      <c r="P315" s="2" t="s">
        <v>146</v>
      </c>
    </row>
    <row r="316" spans="7:16" x14ac:dyDescent="0.55000000000000004">
      <c r="G316" s="2" t="s">
        <v>130</v>
      </c>
      <c r="H316" s="2" t="s">
        <v>257</v>
      </c>
      <c r="I316" s="2">
        <v>80000</v>
      </c>
      <c r="J316" s="2" t="s">
        <v>84</v>
      </c>
      <c r="K316" s="2" t="s">
        <v>61</v>
      </c>
      <c r="L316" s="2" t="s">
        <v>62</v>
      </c>
      <c r="M316" s="2">
        <v>2190</v>
      </c>
      <c r="N316" s="2">
        <v>2190</v>
      </c>
      <c r="O316" s="2" t="s">
        <v>113</v>
      </c>
      <c r="P316" s="2" t="s">
        <v>147</v>
      </c>
    </row>
    <row r="317" spans="7:16" x14ac:dyDescent="0.55000000000000004">
      <c r="G317" s="2" t="s">
        <v>130</v>
      </c>
      <c r="H317" s="2" t="s">
        <v>258</v>
      </c>
      <c r="I317" s="2">
        <v>300000</v>
      </c>
      <c r="J317" s="2" t="s">
        <v>84</v>
      </c>
      <c r="K317" s="2" t="s">
        <v>61</v>
      </c>
      <c r="L317" s="2" t="s">
        <v>62</v>
      </c>
      <c r="M317" s="2">
        <v>590</v>
      </c>
      <c r="N317" s="2">
        <v>590</v>
      </c>
      <c r="O317" s="2" t="s">
        <v>117</v>
      </c>
      <c r="P317" s="2" t="s">
        <v>148</v>
      </c>
    </row>
    <row r="318" spans="7:16" x14ac:dyDescent="0.55000000000000004">
      <c r="G318" s="2" t="s">
        <v>87</v>
      </c>
      <c r="H318" s="2" t="s">
        <v>259</v>
      </c>
      <c r="I318" s="2">
        <v>19065</v>
      </c>
      <c r="J318" s="2" t="s">
        <v>84</v>
      </c>
      <c r="K318" s="2" t="s">
        <v>61</v>
      </c>
      <c r="L318" s="2" t="s">
        <v>62</v>
      </c>
      <c r="M318" s="2">
        <v>7700</v>
      </c>
      <c r="N318" s="2">
        <v>7700</v>
      </c>
      <c r="O318" s="2" t="s">
        <v>101</v>
      </c>
      <c r="P318" s="2" t="s">
        <v>149</v>
      </c>
    </row>
    <row r="319" spans="7:16" x14ac:dyDescent="0.55000000000000004">
      <c r="G319" s="2" t="s">
        <v>87</v>
      </c>
      <c r="H319" s="2" t="s">
        <v>260</v>
      </c>
      <c r="I319" s="2">
        <v>22800</v>
      </c>
      <c r="J319" s="2" t="s">
        <v>84</v>
      </c>
      <c r="K319" s="2" t="s">
        <v>61</v>
      </c>
      <c r="L319" s="2" t="s">
        <v>62</v>
      </c>
      <c r="M319" s="2">
        <v>3735</v>
      </c>
      <c r="N319" s="2">
        <v>3735</v>
      </c>
      <c r="O319" s="2" t="s">
        <v>150</v>
      </c>
      <c r="P319" s="2" t="s">
        <v>151</v>
      </c>
    </row>
    <row r="320" spans="7:16" x14ac:dyDescent="0.55000000000000004">
      <c r="G320" s="2" t="s">
        <v>130</v>
      </c>
      <c r="H320" s="2" t="s">
        <v>261</v>
      </c>
      <c r="I320" s="2">
        <v>60000</v>
      </c>
      <c r="J320" s="2" t="s">
        <v>84</v>
      </c>
      <c r="K320" s="2" t="s">
        <v>61</v>
      </c>
      <c r="L320" s="2" t="s">
        <v>62</v>
      </c>
      <c r="M320" s="2">
        <v>15450</v>
      </c>
      <c r="N320" s="2">
        <v>15450</v>
      </c>
      <c r="O320" s="2" t="s">
        <v>152</v>
      </c>
      <c r="P320" s="2" t="s">
        <v>153</v>
      </c>
    </row>
    <row r="321" spans="7:16" x14ac:dyDescent="0.55000000000000004">
      <c r="G321" s="2" t="s">
        <v>130</v>
      </c>
      <c r="H321" s="2" t="s">
        <v>262</v>
      </c>
      <c r="I321" s="2">
        <v>300000</v>
      </c>
      <c r="J321" s="2" t="s">
        <v>84</v>
      </c>
      <c r="K321" s="2" t="s">
        <v>61</v>
      </c>
      <c r="L321" s="2" t="s">
        <v>62</v>
      </c>
      <c r="M321" s="2">
        <v>4550</v>
      </c>
      <c r="N321" s="2">
        <v>4550</v>
      </c>
      <c r="O321" s="2" t="s">
        <v>155</v>
      </c>
      <c r="P321" s="2" t="s">
        <v>154</v>
      </c>
    </row>
    <row r="322" spans="7:16" x14ac:dyDescent="0.55000000000000004">
      <c r="G322" s="2" t="s">
        <v>130</v>
      </c>
      <c r="H322" s="2" t="s">
        <v>263</v>
      </c>
      <c r="I322" s="2">
        <v>300000</v>
      </c>
      <c r="J322" s="2" t="s">
        <v>84</v>
      </c>
      <c r="K322" s="2" t="s">
        <v>61</v>
      </c>
      <c r="L322" s="2" t="s">
        <v>62</v>
      </c>
      <c r="M322" s="2">
        <v>900</v>
      </c>
      <c r="N322" s="2">
        <v>900</v>
      </c>
      <c r="O322" s="2" t="s">
        <v>156</v>
      </c>
      <c r="P322" s="2" t="s">
        <v>157</v>
      </c>
    </row>
    <row r="323" spans="7:16" x14ac:dyDescent="0.55000000000000004">
      <c r="G323" s="2" t="s">
        <v>136</v>
      </c>
      <c r="H323" s="2" t="s">
        <v>264</v>
      </c>
      <c r="I323" s="2">
        <v>20000</v>
      </c>
      <c r="J323" s="2" t="s">
        <v>84</v>
      </c>
      <c r="K323" s="2" t="s">
        <v>61</v>
      </c>
      <c r="L323" s="2" t="s">
        <v>62</v>
      </c>
      <c r="M323" s="2">
        <v>2990</v>
      </c>
      <c r="N323" s="2">
        <v>2990</v>
      </c>
      <c r="O323" s="2" t="s">
        <v>113</v>
      </c>
      <c r="P323" s="2" t="s">
        <v>158</v>
      </c>
    </row>
    <row r="324" spans="7:16" x14ac:dyDescent="0.55000000000000004">
      <c r="G324" s="2" t="s">
        <v>87</v>
      </c>
      <c r="H324" s="2" t="s">
        <v>265</v>
      </c>
      <c r="I324" s="2">
        <v>9260</v>
      </c>
      <c r="J324" s="2" t="s">
        <v>84</v>
      </c>
      <c r="K324" s="2" t="s">
        <v>61</v>
      </c>
      <c r="L324" s="2" t="s">
        <v>62</v>
      </c>
      <c r="M324" s="2">
        <v>7934</v>
      </c>
      <c r="N324" s="2">
        <v>7934</v>
      </c>
      <c r="O324" s="2" t="s">
        <v>150</v>
      </c>
      <c r="P324" s="2" t="s">
        <v>159</v>
      </c>
    </row>
    <row r="325" spans="7:16" x14ac:dyDescent="0.55000000000000004">
      <c r="G325" s="2" t="s">
        <v>87</v>
      </c>
      <c r="H325" s="2" t="s">
        <v>266</v>
      </c>
      <c r="I325" s="2">
        <v>50000</v>
      </c>
      <c r="J325" s="2" t="s">
        <v>84</v>
      </c>
      <c r="K325" s="2" t="s">
        <v>61</v>
      </c>
      <c r="L325" s="2" t="s">
        <v>62</v>
      </c>
      <c r="M325" s="2">
        <v>3000</v>
      </c>
      <c r="N325" s="2">
        <v>3000</v>
      </c>
      <c r="O325" s="2" t="s">
        <v>160</v>
      </c>
      <c r="P325" s="2" t="s">
        <v>161</v>
      </c>
    </row>
    <row r="326" spans="7:16" x14ac:dyDescent="0.55000000000000004">
      <c r="G326" s="2" t="s">
        <v>87</v>
      </c>
      <c r="H326" s="2" t="s">
        <v>267</v>
      </c>
      <c r="I326" s="2">
        <v>50000</v>
      </c>
      <c r="J326" s="2" t="s">
        <v>84</v>
      </c>
      <c r="K326" s="2" t="s">
        <v>61</v>
      </c>
      <c r="L326" s="2" t="s">
        <v>62</v>
      </c>
      <c r="M326" s="2">
        <v>1500</v>
      </c>
      <c r="N326" s="2">
        <v>1500</v>
      </c>
      <c r="O326" s="2" t="s">
        <v>162</v>
      </c>
      <c r="P326" s="2" t="s">
        <v>163</v>
      </c>
    </row>
    <row r="327" spans="7:16" x14ac:dyDescent="0.55000000000000004">
      <c r="G327" s="2" t="s">
        <v>58</v>
      </c>
      <c r="H327" s="2" t="s">
        <v>268</v>
      </c>
      <c r="I327" s="2">
        <v>2940</v>
      </c>
      <c r="J327" s="2" t="s">
        <v>165</v>
      </c>
      <c r="K327" s="2" t="s">
        <v>61</v>
      </c>
      <c r="L327" s="2" t="s">
        <v>62</v>
      </c>
      <c r="M327" s="2">
        <v>2940</v>
      </c>
      <c r="N327" s="2">
        <v>2940</v>
      </c>
      <c r="O327" s="2" t="s">
        <v>164</v>
      </c>
      <c r="P327" s="2" t="s">
        <v>166</v>
      </c>
    </row>
    <row r="328" spans="7:16" x14ac:dyDescent="0.55000000000000004">
      <c r="G328" s="2" t="s">
        <v>136</v>
      </c>
      <c r="H328" s="2" t="s">
        <v>269</v>
      </c>
      <c r="I328" s="2">
        <v>300000</v>
      </c>
      <c r="J328" s="2" t="s">
        <v>84</v>
      </c>
      <c r="K328" s="2" t="s">
        <v>61</v>
      </c>
      <c r="L328" s="2" t="s">
        <v>62</v>
      </c>
      <c r="M328" s="2">
        <v>16800</v>
      </c>
      <c r="N328" s="2">
        <v>16800</v>
      </c>
      <c r="O328" s="2" t="s">
        <v>167</v>
      </c>
      <c r="P328" s="2" t="s">
        <v>168</v>
      </c>
    </row>
    <row r="329" spans="7:16" x14ac:dyDescent="0.55000000000000004">
      <c r="G329" s="2" t="s">
        <v>87</v>
      </c>
      <c r="H329" s="2" t="s">
        <v>169</v>
      </c>
      <c r="I329" s="2">
        <v>50000</v>
      </c>
      <c r="J329" s="2" t="s">
        <v>84</v>
      </c>
      <c r="K329" s="2" t="s">
        <v>61</v>
      </c>
      <c r="L329" s="2" t="s">
        <v>62</v>
      </c>
      <c r="M329" s="2">
        <v>6240</v>
      </c>
      <c r="N329" s="2">
        <v>6240</v>
      </c>
      <c r="O329" s="2" t="s">
        <v>95</v>
      </c>
      <c r="P329" s="2" t="s">
        <v>170</v>
      </c>
    </row>
    <row r="330" spans="7:16" x14ac:dyDescent="0.55000000000000004">
      <c r="G330" s="2" t="s">
        <v>136</v>
      </c>
      <c r="H330" s="2" t="s">
        <v>171</v>
      </c>
      <c r="I330" s="2">
        <v>300000</v>
      </c>
      <c r="J330" s="2" t="s">
        <v>84</v>
      </c>
      <c r="K330" s="2" t="s">
        <v>61</v>
      </c>
      <c r="L330" s="2" t="s">
        <v>62</v>
      </c>
      <c r="M330" s="2">
        <v>556.4</v>
      </c>
      <c r="N330" s="2">
        <v>556.4</v>
      </c>
      <c r="O330" s="2" t="s">
        <v>172</v>
      </c>
      <c r="P330" s="2" t="s">
        <v>173</v>
      </c>
    </row>
    <row r="331" spans="7:16" x14ac:dyDescent="0.55000000000000004">
      <c r="G331" s="2" t="s">
        <v>136</v>
      </c>
      <c r="H331" s="2" t="s">
        <v>174</v>
      </c>
      <c r="I331" s="2">
        <v>20000</v>
      </c>
      <c r="J331" s="2" t="s">
        <v>84</v>
      </c>
      <c r="K331" s="2" t="s">
        <v>61</v>
      </c>
      <c r="L331" s="2" t="s">
        <v>62</v>
      </c>
      <c r="M331" s="2">
        <v>4964</v>
      </c>
      <c r="N331" s="2">
        <v>4964</v>
      </c>
      <c r="O331" s="2" t="s">
        <v>107</v>
      </c>
      <c r="P331" s="2" t="s">
        <v>175</v>
      </c>
    </row>
    <row r="332" spans="7:16" x14ac:dyDescent="0.55000000000000004">
      <c r="G332" s="2" t="s">
        <v>130</v>
      </c>
      <c r="H332" s="2" t="s">
        <v>270</v>
      </c>
      <c r="I332" s="2">
        <v>80000</v>
      </c>
      <c r="J332" s="2" t="s">
        <v>84</v>
      </c>
      <c r="K332" s="2" t="s">
        <v>61</v>
      </c>
      <c r="L332" s="2" t="s">
        <v>62</v>
      </c>
      <c r="M332" s="2">
        <v>34500</v>
      </c>
      <c r="N332" s="2">
        <v>34500</v>
      </c>
      <c r="O332" s="2" t="s">
        <v>113</v>
      </c>
      <c r="P332" s="2" t="s">
        <v>176</v>
      </c>
    </row>
    <row r="333" spans="7:16" x14ac:dyDescent="0.55000000000000004">
      <c r="G333" s="2" t="s">
        <v>136</v>
      </c>
      <c r="H333" s="2" t="s">
        <v>271</v>
      </c>
      <c r="I333" s="2">
        <v>300000</v>
      </c>
      <c r="J333" s="2" t="s">
        <v>84</v>
      </c>
      <c r="K333" s="2" t="s">
        <v>61</v>
      </c>
      <c r="L333" s="2" t="s">
        <v>62</v>
      </c>
      <c r="M333" s="2">
        <v>16350</v>
      </c>
      <c r="N333" s="2">
        <v>16350</v>
      </c>
      <c r="O333" s="2" t="s">
        <v>177</v>
      </c>
      <c r="P333" s="2" t="s">
        <v>178</v>
      </c>
    </row>
    <row r="334" spans="7:16" x14ac:dyDescent="0.55000000000000004">
      <c r="G334" s="2" t="s">
        <v>58</v>
      </c>
      <c r="H334" s="2" t="s">
        <v>264</v>
      </c>
      <c r="I334" s="2">
        <v>30000</v>
      </c>
      <c r="J334" s="2" t="s">
        <v>84</v>
      </c>
      <c r="K334" s="2" t="s">
        <v>61</v>
      </c>
      <c r="L334" s="2" t="s">
        <v>62</v>
      </c>
      <c r="M334" s="2">
        <v>28500</v>
      </c>
      <c r="N334" s="2">
        <v>28500</v>
      </c>
      <c r="O334" s="2" t="s">
        <v>179</v>
      </c>
      <c r="P334" s="2" t="s">
        <v>180</v>
      </c>
    </row>
    <row r="335" spans="7:16" x14ac:dyDescent="0.55000000000000004">
      <c r="G335" s="2" t="s">
        <v>58</v>
      </c>
      <c r="H335" s="2" t="s">
        <v>272</v>
      </c>
      <c r="I335" s="2">
        <v>100000</v>
      </c>
      <c r="J335" s="2" t="s">
        <v>84</v>
      </c>
      <c r="K335" s="2" t="s">
        <v>61</v>
      </c>
      <c r="L335" s="2" t="s">
        <v>62</v>
      </c>
      <c r="M335" s="2">
        <v>45000</v>
      </c>
      <c r="N335" s="2">
        <v>45000</v>
      </c>
      <c r="O335" s="2" t="s">
        <v>181</v>
      </c>
      <c r="P335" s="2" t="s">
        <v>182</v>
      </c>
    </row>
    <row r="336" spans="7:16" x14ac:dyDescent="0.55000000000000004">
      <c r="G336" s="2" t="s">
        <v>87</v>
      </c>
      <c r="H336" s="2" t="s">
        <v>273</v>
      </c>
      <c r="I336" s="2">
        <v>300000</v>
      </c>
      <c r="J336" s="2" t="s">
        <v>84</v>
      </c>
      <c r="K336" s="2" t="s">
        <v>61</v>
      </c>
      <c r="L336" s="2" t="s">
        <v>62</v>
      </c>
      <c r="M336" s="2">
        <v>4630.5</v>
      </c>
      <c r="N336" s="2">
        <v>4630.5</v>
      </c>
      <c r="O336" s="2" t="s">
        <v>144</v>
      </c>
      <c r="P336" s="2" t="s">
        <v>183</v>
      </c>
    </row>
    <row r="337" spans="7:16" x14ac:dyDescent="0.55000000000000004">
      <c r="G337" s="2" t="s">
        <v>87</v>
      </c>
      <c r="H337" s="2" t="s">
        <v>274</v>
      </c>
      <c r="I337" s="2">
        <v>320000</v>
      </c>
      <c r="J337" s="2" t="s">
        <v>84</v>
      </c>
      <c r="K337" s="2" t="s">
        <v>61</v>
      </c>
      <c r="L337" s="2" t="s">
        <v>62</v>
      </c>
      <c r="M337" s="2">
        <v>14663.25</v>
      </c>
      <c r="N337" s="2">
        <v>14663.25</v>
      </c>
      <c r="O337" s="2" t="s">
        <v>144</v>
      </c>
      <c r="P337" s="2" t="s">
        <v>184</v>
      </c>
    </row>
    <row r="338" spans="7:16" x14ac:dyDescent="0.55000000000000004">
      <c r="G338" s="2" t="s">
        <v>136</v>
      </c>
      <c r="H338" s="2" t="s">
        <v>309</v>
      </c>
      <c r="I338" s="2">
        <v>50000</v>
      </c>
      <c r="J338" s="2" t="s">
        <v>84</v>
      </c>
      <c r="K338" s="2" t="s">
        <v>61</v>
      </c>
      <c r="L338" s="2" t="s">
        <v>62</v>
      </c>
      <c r="M338" s="2">
        <v>1340</v>
      </c>
      <c r="N338" s="2">
        <v>1340</v>
      </c>
      <c r="O338" s="2" t="s">
        <v>117</v>
      </c>
      <c r="P338" s="2" t="s">
        <v>185</v>
      </c>
    </row>
    <row r="339" spans="7:16" x14ac:dyDescent="0.55000000000000004">
      <c r="G339" s="2" t="s">
        <v>136</v>
      </c>
      <c r="H339" s="2" t="s">
        <v>307</v>
      </c>
      <c r="I339" s="2">
        <v>10000</v>
      </c>
      <c r="J339" s="2" t="s">
        <v>84</v>
      </c>
      <c r="K339" s="2" t="s">
        <v>61</v>
      </c>
      <c r="L339" s="2" t="s">
        <v>62</v>
      </c>
      <c r="M339" s="2">
        <v>875</v>
      </c>
      <c r="N339" s="2">
        <v>875</v>
      </c>
      <c r="O339" s="2" t="s">
        <v>117</v>
      </c>
      <c r="P339" s="2" t="s">
        <v>186</v>
      </c>
    </row>
    <row r="340" spans="7:16" x14ac:dyDescent="0.55000000000000004">
      <c r="G340" s="2" t="s">
        <v>136</v>
      </c>
      <c r="H340" s="2" t="s">
        <v>308</v>
      </c>
      <c r="I340" s="2">
        <v>400000</v>
      </c>
      <c r="J340" s="2" t="s">
        <v>84</v>
      </c>
      <c r="K340" s="2" t="s">
        <v>61</v>
      </c>
      <c r="L340" s="2" t="s">
        <v>187</v>
      </c>
      <c r="M340" s="2">
        <v>395</v>
      </c>
      <c r="N340" s="2">
        <v>395</v>
      </c>
      <c r="O340" s="2" t="s">
        <v>117</v>
      </c>
      <c r="P340" s="2" t="s">
        <v>188</v>
      </c>
    </row>
    <row r="341" spans="7:16" x14ac:dyDescent="0.55000000000000004">
      <c r="G341" s="2" t="s">
        <v>87</v>
      </c>
      <c r="H341" s="2" t="s">
        <v>275</v>
      </c>
      <c r="I341" s="2">
        <v>5000</v>
      </c>
      <c r="J341" s="2" t="s">
        <v>84</v>
      </c>
      <c r="K341" s="2" t="s">
        <v>61</v>
      </c>
      <c r="L341" s="2" t="s">
        <v>62</v>
      </c>
      <c r="M341" s="2">
        <v>3100</v>
      </c>
      <c r="N341" s="2">
        <v>3100</v>
      </c>
      <c r="O341" s="2" t="s">
        <v>107</v>
      </c>
      <c r="P341" s="2" t="s">
        <v>189</v>
      </c>
    </row>
    <row r="342" spans="7:16" x14ac:dyDescent="0.55000000000000004">
      <c r="G342" s="2" t="s">
        <v>130</v>
      </c>
      <c r="H342" s="2" t="s">
        <v>276</v>
      </c>
      <c r="I342" s="2">
        <v>300000</v>
      </c>
      <c r="J342" s="2" t="s">
        <v>84</v>
      </c>
      <c r="K342" s="2" t="s">
        <v>61</v>
      </c>
      <c r="L342" s="2" t="s">
        <v>62</v>
      </c>
      <c r="M342" s="2">
        <v>12810</v>
      </c>
      <c r="N342" s="2">
        <v>12810</v>
      </c>
      <c r="O342" s="2" t="s">
        <v>190</v>
      </c>
      <c r="P342" s="2" t="s">
        <v>191</v>
      </c>
    </row>
    <row r="343" spans="7:16" x14ac:dyDescent="0.55000000000000004">
      <c r="G343" s="2" t="s">
        <v>136</v>
      </c>
      <c r="H343" s="2" t="s">
        <v>277</v>
      </c>
      <c r="I343" s="2">
        <v>80000</v>
      </c>
      <c r="J343" s="2" t="s">
        <v>84</v>
      </c>
      <c r="K343" s="2" t="s">
        <v>61</v>
      </c>
      <c r="L343" s="2" t="s">
        <v>62</v>
      </c>
      <c r="M343" s="2">
        <v>1260</v>
      </c>
      <c r="N343" s="2">
        <v>1260</v>
      </c>
      <c r="O343" s="2" t="s">
        <v>117</v>
      </c>
      <c r="P343" s="2" t="s">
        <v>192</v>
      </c>
    </row>
    <row r="344" spans="7:16" x14ac:dyDescent="0.55000000000000004">
      <c r="G344" s="2" t="s">
        <v>136</v>
      </c>
      <c r="H344" s="2" t="s">
        <v>278</v>
      </c>
      <c r="I344" s="2">
        <v>10000</v>
      </c>
      <c r="J344" s="2" t="s">
        <v>84</v>
      </c>
      <c r="K344" s="2" t="s">
        <v>61</v>
      </c>
      <c r="L344" s="2" t="s">
        <v>62</v>
      </c>
      <c r="M344" s="2">
        <v>5620</v>
      </c>
      <c r="N344" s="2">
        <v>5620</v>
      </c>
      <c r="O344" s="2" t="s">
        <v>117</v>
      </c>
      <c r="P344" s="2" t="s">
        <v>193</v>
      </c>
    </row>
    <row r="345" spans="7:16" x14ac:dyDescent="0.55000000000000004">
      <c r="G345" s="2" t="s">
        <v>130</v>
      </c>
      <c r="H345" s="2" t="s">
        <v>279</v>
      </c>
      <c r="I345" s="2">
        <v>50000</v>
      </c>
      <c r="J345" s="2" t="s">
        <v>84</v>
      </c>
      <c r="K345" s="2" t="s">
        <v>61</v>
      </c>
      <c r="L345" s="2" t="s">
        <v>62</v>
      </c>
      <c r="M345" s="2">
        <v>406.6</v>
      </c>
      <c r="N345" s="2">
        <v>406.6</v>
      </c>
      <c r="O345" s="2" t="s">
        <v>172</v>
      </c>
      <c r="P345" s="2" t="s">
        <v>194</v>
      </c>
    </row>
    <row r="346" spans="7:16" x14ac:dyDescent="0.55000000000000004">
      <c r="G346" s="2" t="s">
        <v>130</v>
      </c>
      <c r="H346" s="2" t="s">
        <v>280</v>
      </c>
      <c r="I346" s="2">
        <v>43310</v>
      </c>
      <c r="J346" s="2" t="s">
        <v>84</v>
      </c>
      <c r="K346" s="2" t="s">
        <v>61</v>
      </c>
      <c r="L346" s="2" t="s">
        <v>62</v>
      </c>
      <c r="M346" s="2">
        <v>4200</v>
      </c>
      <c r="N346" s="2">
        <v>4200</v>
      </c>
      <c r="O346" s="2" t="s">
        <v>195</v>
      </c>
      <c r="P346" s="2" t="s">
        <v>196</v>
      </c>
    </row>
    <row r="347" spans="7:16" x14ac:dyDescent="0.55000000000000004">
      <c r="G347" s="2" t="s">
        <v>87</v>
      </c>
      <c r="H347" s="2" t="s">
        <v>234</v>
      </c>
      <c r="I347" s="2">
        <v>300000</v>
      </c>
      <c r="J347" s="2" t="s">
        <v>84</v>
      </c>
      <c r="K347" s="2" t="s">
        <v>61</v>
      </c>
      <c r="L347" s="2" t="s">
        <v>62</v>
      </c>
      <c r="M347" s="2">
        <v>20940</v>
      </c>
      <c r="N347" s="2">
        <v>20940</v>
      </c>
      <c r="O347" s="2" t="s">
        <v>86</v>
      </c>
      <c r="P347" s="2" t="s">
        <v>85</v>
      </c>
    </row>
    <row r="348" spans="7:16" x14ac:dyDescent="0.55000000000000004">
      <c r="G348" s="2" t="s">
        <v>87</v>
      </c>
      <c r="H348" s="2" t="s">
        <v>235</v>
      </c>
      <c r="I348" s="2">
        <v>300000</v>
      </c>
      <c r="J348" s="2" t="s">
        <v>84</v>
      </c>
      <c r="K348" s="2" t="s">
        <v>61</v>
      </c>
      <c r="L348" s="2" t="s">
        <v>62</v>
      </c>
      <c r="M348" s="2">
        <v>21400</v>
      </c>
      <c r="N348" s="2">
        <v>21400</v>
      </c>
      <c r="O348" s="2" t="s">
        <v>88</v>
      </c>
      <c r="P348" s="2" t="s">
        <v>89</v>
      </c>
    </row>
    <row r="349" spans="7:16" x14ac:dyDescent="0.55000000000000004">
      <c r="G349" s="2" t="s">
        <v>136</v>
      </c>
      <c r="H349" s="2" t="s">
        <v>283</v>
      </c>
      <c r="I349" s="2">
        <v>20000</v>
      </c>
      <c r="J349" s="2" t="s">
        <v>84</v>
      </c>
      <c r="K349" s="2" t="s">
        <v>61</v>
      </c>
      <c r="L349" s="2" t="s">
        <v>62</v>
      </c>
      <c r="M349" s="2">
        <v>9241</v>
      </c>
      <c r="N349" s="2">
        <v>9241</v>
      </c>
      <c r="O349" s="2" t="s">
        <v>150</v>
      </c>
      <c r="P349" s="2" t="s">
        <v>199</v>
      </c>
    </row>
    <row r="350" spans="7:16" x14ac:dyDescent="0.55000000000000004">
      <c r="G350" s="2" t="s">
        <v>136</v>
      </c>
      <c r="H350" s="2" t="s">
        <v>284</v>
      </c>
      <c r="I350" s="2">
        <v>22150</v>
      </c>
      <c r="J350" s="2" t="s">
        <v>84</v>
      </c>
      <c r="K350" s="2" t="s">
        <v>61</v>
      </c>
      <c r="L350" s="2" t="s">
        <v>62</v>
      </c>
      <c r="M350" s="2">
        <v>12100</v>
      </c>
      <c r="N350" s="2">
        <v>12100</v>
      </c>
      <c r="O350" s="2" t="s">
        <v>200</v>
      </c>
      <c r="P350" s="2" t="s">
        <v>201</v>
      </c>
    </row>
    <row r="351" spans="7:16" x14ac:dyDescent="0.55000000000000004">
      <c r="G351" s="2" t="s">
        <v>58</v>
      </c>
      <c r="H351" s="2" t="s">
        <v>285</v>
      </c>
      <c r="I351" s="2">
        <v>532000</v>
      </c>
      <c r="J351" s="2" t="s">
        <v>84</v>
      </c>
      <c r="K351" s="2" t="s">
        <v>61</v>
      </c>
      <c r="L351" s="2" t="s">
        <v>62</v>
      </c>
      <c r="M351" s="2">
        <v>92000</v>
      </c>
      <c r="N351" s="2">
        <v>92000</v>
      </c>
      <c r="O351" s="2" t="s">
        <v>202</v>
      </c>
      <c r="P351" s="2" t="s">
        <v>203</v>
      </c>
    </row>
    <row r="352" spans="7:16" x14ac:dyDescent="0.55000000000000004">
      <c r="G352" s="2" t="s">
        <v>136</v>
      </c>
      <c r="H352" s="2" t="s">
        <v>286</v>
      </c>
      <c r="I352" s="2">
        <v>30000</v>
      </c>
      <c r="J352" s="2" t="s">
        <v>84</v>
      </c>
      <c r="K352" s="2" t="s">
        <v>61</v>
      </c>
      <c r="L352" s="2" t="s">
        <v>62</v>
      </c>
      <c r="M352" s="2">
        <v>28248</v>
      </c>
      <c r="N352" s="2">
        <v>28248</v>
      </c>
      <c r="O352" s="2" t="s">
        <v>205</v>
      </c>
      <c r="P352" s="2" t="s">
        <v>204</v>
      </c>
    </row>
    <row r="353" spans="7:16" x14ac:dyDescent="0.55000000000000004">
      <c r="G353" s="2" t="s">
        <v>136</v>
      </c>
      <c r="H353" s="2" t="s">
        <v>287</v>
      </c>
      <c r="I353" s="2">
        <v>22150</v>
      </c>
      <c r="J353" s="2" t="s">
        <v>84</v>
      </c>
      <c r="K353" s="2" t="s">
        <v>61</v>
      </c>
      <c r="L353" s="2" t="s">
        <v>62</v>
      </c>
      <c r="M353" s="2">
        <v>300</v>
      </c>
      <c r="N353" s="2">
        <v>300</v>
      </c>
      <c r="O353" s="2" t="s">
        <v>86</v>
      </c>
      <c r="P353" s="2" t="s">
        <v>206</v>
      </c>
    </row>
    <row r="354" spans="7:16" x14ac:dyDescent="0.55000000000000004">
      <c r="G354" s="2" t="s">
        <v>58</v>
      </c>
      <c r="H354" s="2" t="s">
        <v>288</v>
      </c>
      <c r="I354" s="2">
        <v>100000</v>
      </c>
      <c r="J354" s="2" t="s">
        <v>84</v>
      </c>
      <c r="K354" s="2" t="s">
        <v>61</v>
      </c>
      <c r="L354" s="2" t="s">
        <v>62</v>
      </c>
      <c r="M354" s="2">
        <v>6948</v>
      </c>
      <c r="N354" s="2">
        <v>6948</v>
      </c>
      <c r="O354" s="2" t="s">
        <v>134</v>
      </c>
      <c r="P354" s="2" t="s">
        <v>207</v>
      </c>
    </row>
    <row r="355" spans="7:16" x14ac:dyDescent="0.55000000000000004">
      <c r="G355" s="2" t="s">
        <v>58</v>
      </c>
      <c r="H355" s="2" t="s">
        <v>268</v>
      </c>
      <c r="I355" s="2">
        <v>30000</v>
      </c>
      <c r="J355" s="2" t="s">
        <v>84</v>
      </c>
      <c r="K355" s="2" t="s">
        <v>61</v>
      </c>
      <c r="L355" s="2" t="s">
        <v>62</v>
      </c>
      <c r="M355" s="2">
        <v>6355</v>
      </c>
      <c r="N355" s="2">
        <v>6355</v>
      </c>
      <c r="O355" s="2" t="s">
        <v>134</v>
      </c>
      <c r="P355" s="2" t="s">
        <v>208</v>
      </c>
    </row>
    <row r="356" spans="7:16" x14ac:dyDescent="0.55000000000000004">
      <c r="G356" s="2" t="s">
        <v>58</v>
      </c>
      <c r="H356" s="2" t="s">
        <v>244</v>
      </c>
      <c r="I356" s="2">
        <v>30000</v>
      </c>
      <c r="J356" s="2" t="s">
        <v>84</v>
      </c>
      <c r="K356" s="2" t="s">
        <v>61</v>
      </c>
      <c r="L356" s="2" t="s">
        <v>62</v>
      </c>
      <c r="M356" s="2">
        <v>2950</v>
      </c>
      <c r="N356" s="2">
        <v>2950</v>
      </c>
      <c r="O356" s="2" t="s">
        <v>134</v>
      </c>
      <c r="P356" s="2" t="s">
        <v>209</v>
      </c>
    </row>
    <row r="357" spans="7:16" x14ac:dyDescent="0.55000000000000004">
      <c r="G357" s="2" t="s">
        <v>87</v>
      </c>
      <c r="H357" s="2" t="s">
        <v>289</v>
      </c>
      <c r="I357" s="2">
        <v>8800</v>
      </c>
      <c r="J357" s="2" t="s">
        <v>84</v>
      </c>
      <c r="K357" s="2" t="s">
        <v>61</v>
      </c>
      <c r="L357" s="2" t="s">
        <v>62</v>
      </c>
      <c r="M357" s="2">
        <v>300</v>
      </c>
      <c r="N357" s="2">
        <v>300</v>
      </c>
      <c r="O357" s="2" t="s">
        <v>122</v>
      </c>
      <c r="P357" s="2" t="s">
        <v>210</v>
      </c>
    </row>
    <row r="358" spans="7:16" x14ac:dyDescent="0.55000000000000004">
      <c r="G358" s="2" t="s">
        <v>87</v>
      </c>
      <c r="H358" s="2" t="s">
        <v>290</v>
      </c>
      <c r="I358" s="2">
        <v>1900</v>
      </c>
      <c r="J358" s="2" t="s">
        <v>84</v>
      </c>
      <c r="K358" s="2" t="s">
        <v>61</v>
      </c>
      <c r="L358" s="2" t="s">
        <v>62</v>
      </c>
      <c r="M358" s="2">
        <v>1900</v>
      </c>
      <c r="N358" s="2">
        <v>1900</v>
      </c>
      <c r="O358" s="2" t="s">
        <v>115</v>
      </c>
      <c r="P358" s="2" t="s">
        <v>211</v>
      </c>
    </row>
    <row r="359" spans="7:16" x14ac:dyDescent="0.55000000000000004">
      <c r="G359" s="2" t="s">
        <v>130</v>
      </c>
      <c r="H359" s="2" t="s">
        <v>291</v>
      </c>
      <c r="I359" s="2">
        <v>44550</v>
      </c>
      <c r="J359" s="2" t="s">
        <v>84</v>
      </c>
      <c r="K359" s="2" t="s">
        <v>61</v>
      </c>
      <c r="L359" s="2" t="s">
        <v>62</v>
      </c>
      <c r="M359" s="2">
        <v>8400</v>
      </c>
      <c r="N359" s="2">
        <v>8400</v>
      </c>
      <c r="O359" s="2" t="s">
        <v>150</v>
      </c>
      <c r="P359" s="2" t="s">
        <v>212</v>
      </c>
    </row>
    <row r="360" spans="7:16" x14ac:dyDescent="0.55000000000000004">
      <c r="G360" s="2" t="s">
        <v>87</v>
      </c>
      <c r="H360" s="2" t="s">
        <v>236</v>
      </c>
      <c r="I360" s="2">
        <v>300000</v>
      </c>
      <c r="J360" s="2" t="s">
        <v>84</v>
      </c>
      <c r="K360" s="2" t="s">
        <v>61</v>
      </c>
      <c r="L360" s="2" t="s">
        <v>62</v>
      </c>
      <c r="M360" s="2">
        <v>14700</v>
      </c>
      <c r="N360" s="2">
        <v>14700</v>
      </c>
      <c r="O360" s="2" t="s">
        <v>90</v>
      </c>
      <c r="P360" s="2" t="s">
        <v>91</v>
      </c>
    </row>
    <row r="361" spans="7:16" x14ac:dyDescent="0.55000000000000004">
      <c r="G361" s="2" t="s">
        <v>87</v>
      </c>
      <c r="H361" s="2" t="s">
        <v>237</v>
      </c>
      <c r="I361" s="2">
        <v>300000</v>
      </c>
      <c r="J361" s="2" t="s">
        <v>84</v>
      </c>
      <c r="K361" s="2" t="s">
        <v>61</v>
      </c>
      <c r="L361" s="2" t="s">
        <v>62</v>
      </c>
      <c r="M361" s="2">
        <v>5110</v>
      </c>
      <c r="N361" s="2">
        <v>5110</v>
      </c>
      <c r="O361" s="2" t="s">
        <v>93</v>
      </c>
      <c r="P361" s="2" t="s">
        <v>92</v>
      </c>
    </row>
    <row r="362" spans="7:16" x14ac:dyDescent="0.55000000000000004">
      <c r="G362" s="2" t="s">
        <v>87</v>
      </c>
      <c r="H362" s="2" t="s">
        <v>294</v>
      </c>
      <c r="I362" s="2">
        <v>20000</v>
      </c>
      <c r="J362" s="2" t="s">
        <v>84</v>
      </c>
      <c r="K362" s="2" t="s">
        <v>61</v>
      </c>
      <c r="L362" s="2" t="s">
        <v>62</v>
      </c>
      <c r="M362" s="2">
        <v>5912</v>
      </c>
      <c r="N362" s="2">
        <v>5912</v>
      </c>
      <c r="O362" s="2" t="s">
        <v>150</v>
      </c>
      <c r="P362" s="2" t="s">
        <v>216</v>
      </c>
    </row>
    <row r="363" spans="7:16" x14ac:dyDescent="0.55000000000000004">
      <c r="G363" s="2" t="s">
        <v>87</v>
      </c>
      <c r="H363" s="2" t="s">
        <v>295</v>
      </c>
      <c r="I363" s="2">
        <v>320000</v>
      </c>
      <c r="J363" s="2" t="s">
        <v>84</v>
      </c>
      <c r="K363" s="2" t="s">
        <v>61</v>
      </c>
      <c r="L363" s="2" t="s">
        <v>62</v>
      </c>
      <c r="M363" s="2">
        <v>18363</v>
      </c>
      <c r="N363" s="2">
        <v>18363</v>
      </c>
      <c r="O363" s="2" t="s">
        <v>144</v>
      </c>
      <c r="P363" s="2" t="s">
        <v>217</v>
      </c>
    </row>
    <row r="364" spans="7:16" x14ac:dyDescent="0.55000000000000004">
      <c r="G364" s="2" t="s">
        <v>87</v>
      </c>
      <c r="H364" s="2" t="s">
        <v>296</v>
      </c>
      <c r="I364" s="2">
        <v>320000</v>
      </c>
      <c r="J364" s="2" t="s">
        <v>84</v>
      </c>
      <c r="K364" s="2" t="s">
        <v>61</v>
      </c>
      <c r="L364" s="2" t="s">
        <v>62</v>
      </c>
      <c r="M364" s="2">
        <v>58149.5</v>
      </c>
      <c r="N364" s="2">
        <v>58149.5</v>
      </c>
      <c r="O364" s="2" t="s">
        <v>144</v>
      </c>
      <c r="P364" s="2" t="s">
        <v>218</v>
      </c>
    </row>
    <row r="365" spans="7:16" x14ac:dyDescent="0.55000000000000004">
      <c r="G365" s="2" t="s">
        <v>87</v>
      </c>
      <c r="H365" s="2" t="s">
        <v>297</v>
      </c>
      <c r="I365" s="2">
        <v>8800</v>
      </c>
      <c r="J365" s="2" t="s">
        <v>84</v>
      </c>
      <c r="K365" s="2" t="s">
        <v>61</v>
      </c>
      <c r="L365" s="2" t="s">
        <v>62</v>
      </c>
      <c r="M365" s="2">
        <v>300</v>
      </c>
      <c r="N365" s="2">
        <v>300</v>
      </c>
      <c r="O365" s="2" t="s">
        <v>122</v>
      </c>
      <c r="P365" s="2" t="s">
        <v>210</v>
      </c>
    </row>
    <row r="366" spans="7:16" x14ac:dyDescent="0.55000000000000004">
      <c r="G366" s="2" t="s">
        <v>130</v>
      </c>
      <c r="H366" s="2" t="s">
        <v>298</v>
      </c>
      <c r="I366" s="2">
        <v>210987.43</v>
      </c>
      <c r="J366" s="2" t="s">
        <v>84</v>
      </c>
      <c r="K366" s="2" t="s">
        <v>61</v>
      </c>
      <c r="L366" s="2" t="s">
        <v>62</v>
      </c>
      <c r="M366" s="2">
        <v>1190</v>
      </c>
      <c r="N366" s="2">
        <v>1190</v>
      </c>
      <c r="O366" s="2" t="s">
        <v>219</v>
      </c>
      <c r="P366" s="2" t="s">
        <v>220</v>
      </c>
    </row>
    <row r="367" spans="7:16" x14ac:dyDescent="0.55000000000000004">
      <c r="G367" s="2" t="s">
        <v>130</v>
      </c>
      <c r="H367" s="2" t="s">
        <v>299</v>
      </c>
      <c r="I367" s="2">
        <v>44550</v>
      </c>
      <c r="J367" s="2" t="s">
        <v>84</v>
      </c>
      <c r="K367" s="2" t="s">
        <v>61</v>
      </c>
      <c r="L367" s="2" t="s">
        <v>62</v>
      </c>
      <c r="M367" s="2">
        <v>8400</v>
      </c>
      <c r="N367" s="2">
        <v>8400</v>
      </c>
      <c r="O367" s="2" t="s">
        <v>152</v>
      </c>
      <c r="P367" s="2" t="s">
        <v>221</v>
      </c>
    </row>
    <row r="368" spans="7:16" x14ac:dyDescent="0.55000000000000004">
      <c r="G368" s="2" t="s">
        <v>87</v>
      </c>
      <c r="H368" s="2" t="s">
        <v>290</v>
      </c>
      <c r="I368" s="2">
        <v>1900</v>
      </c>
      <c r="J368" s="2" t="s">
        <v>84</v>
      </c>
      <c r="K368" s="2" t="s">
        <v>61</v>
      </c>
      <c r="L368" s="2" t="s">
        <v>62</v>
      </c>
      <c r="M368" s="2">
        <v>1900</v>
      </c>
      <c r="N368" s="2">
        <v>1900</v>
      </c>
      <c r="O368" s="2" t="s">
        <v>162</v>
      </c>
      <c r="P368" s="2" t="s">
        <v>211</v>
      </c>
    </row>
    <row r="369" spans="7:16" x14ac:dyDescent="0.55000000000000004">
      <c r="G369" s="2" t="s">
        <v>58</v>
      </c>
      <c r="H369" s="2" t="s">
        <v>247</v>
      </c>
      <c r="I369" s="2">
        <v>90172</v>
      </c>
      <c r="J369" s="2" t="s">
        <v>84</v>
      </c>
      <c r="K369" s="2" t="s">
        <v>61</v>
      </c>
      <c r="L369" s="2" t="s">
        <v>62</v>
      </c>
      <c r="M369" s="2">
        <v>89889</v>
      </c>
      <c r="N369" s="2">
        <v>89889</v>
      </c>
      <c r="O369" s="2" t="s">
        <v>134</v>
      </c>
      <c r="P369" s="2" t="s">
        <v>222</v>
      </c>
    </row>
    <row r="370" spans="7:16" x14ac:dyDescent="0.55000000000000004">
      <c r="G370" s="2" t="s">
        <v>87</v>
      </c>
      <c r="H370" s="2" t="s">
        <v>300</v>
      </c>
      <c r="I370" s="2">
        <v>50000</v>
      </c>
      <c r="J370" s="2" t="s">
        <v>84</v>
      </c>
      <c r="K370" s="2" t="s">
        <v>61</v>
      </c>
      <c r="L370" s="2" t="s">
        <v>62</v>
      </c>
      <c r="M370" s="2">
        <v>50000</v>
      </c>
      <c r="N370" s="2">
        <v>50000</v>
      </c>
      <c r="O370" s="2" t="s">
        <v>223</v>
      </c>
      <c r="P370" s="2" t="s">
        <v>224</v>
      </c>
    </row>
    <row r="371" spans="7:16" x14ac:dyDescent="0.55000000000000004">
      <c r="G371" s="2" t="s">
        <v>136</v>
      </c>
      <c r="H371" s="2" t="s">
        <v>301</v>
      </c>
      <c r="I371" s="2">
        <v>50000</v>
      </c>
      <c r="J371" s="2" t="s">
        <v>84</v>
      </c>
      <c r="K371" s="2" t="s">
        <v>61</v>
      </c>
      <c r="L371" s="2" t="s">
        <v>62</v>
      </c>
      <c r="M371" s="2">
        <v>41370</v>
      </c>
      <c r="N371" s="2">
        <v>41370</v>
      </c>
      <c r="O371" s="2" t="s">
        <v>225</v>
      </c>
      <c r="P371" s="2" t="s">
        <v>226</v>
      </c>
    </row>
    <row r="372" spans="7:16" x14ac:dyDescent="0.55000000000000004">
      <c r="G372" s="2" t="s">
        <v>136</v>
      </c>
      <c r="H372" s="2" t="s">
        <v>302</v>
      </c>
      <c r="I372" s="2">
        <v>5000</v>
      </c>
      <c r="J372" s="2" t="s">
        <v>84</v>
      </c>
      <c r="K372" s="2" t="s">
        <v>61</v>
      </c>
      <c r="L372" s="2" t="s">
        <v>62</v>
      </c>
      <c r="M372" s="2">
        <v>1200</v>
      </c>
      <c r="N372" s="2">
        <v>1200</v>
      </c>
      <c r="O372" s="2" t="s">
        <v>227</v>
      </c>
      <c r="P372" s="2" t="s">
        <v>228</v>
      </c>
    </row>
    <row r="373" spans="7:16" x14ac:dyDescent="0.55000000000000004">
      <c r="G373" s="2" t="s">
        <v>58</v>
      </c>
      <c r="H373" s="2" t="s">
        <v>299</v>
      </c>
      <c r="I373" s="2">
        <v>20000</v>
      </c>
      <c r="J373" s="2" t="s">
        <v>84</v>
      </c>
      <c r="K373" s="2" t="s">
        <v>61</v>
      </c>
      <c r="L373" s="2" t="s">
        <v>62</v>
      </c>
      <c r="M373" s="2">
        <v>15135</v>
      </c>
      <c r="N373" s="2">
        <v>15135</v>
      </c>
      <c r="O373" s="2" t="s">
        <v>152</v>
      </c>
      <c r="P373" s="2" t="s">
        <v>229</v>
      </c>
    </row>
    <row r="374" spans="7:16" x14ac:dyDescent="0.55000000000000004">
      <c r="G374" s="2" t="s">
        <v>130</v>
      </c>
      <c r="H374" s="2" t="s">
        <v>303</v>
      </c>
      <c r="I374" s="2">
        <v>8500</v>
      </c>
      <c r="J374" s="2" t="s">
        <v>84</v>
      </c>
      <c r="K374" s="2" t="s">
        <v>61</v>
      </c>
      <c r="L374" s="2" t="s">
        <v>62</v>
      </c>
      <c r="M374" s="2">
        <v>6400</v>
      </c>
      <c r="N374" s="2">
        <v>6400</v>
      </c>
      <c r="O374" s="2" t="s">
        <v>152</v>
      </c>
      <c r="P374" s="2" t="s">
        <v>230</v>
      </c>
    </row>
    <row r="375" spans="7:16" x14ac:dyDescent="0.55000000000000004">
      <c r="G375" s="2" t="s">
        <v>136</v>
      </c>
      <c r="H375" s="2" t="s">
        <v>304</v>
      </c>
      <c r="I375" s="2">
        <v>5000</v>
      </c>
      <c r="J375" s="2" t="s">
        <v>84</v>
      </c>
      <c r="K375" s="2" t="s">
        <v>61</v>
      </c>
      <c r="L375" s="2" t="s">
        <v>62</v>
      </c>
      <c r="M375" s="2">
        <v>600</v>
      </c>
      <c r="N375" s="2">
        <v>600</v>
      </c>
      <c r="O375" s="2" t="s">
        <v>152</v>
      </c>
      <c r="P375" s="2" t="s">
        <v>231</v>
      </c>
    </row>
    <row r="376" spans="7:16" x14ac:dyDescent="0.55000000000000004">
      <c r="G376" s="2" t="s">
        <v>87</v>
      </c>
      <c r="H376" s="2" t="s">
        <v>238</v>
      </c>
      <c r="I376" s="2">
        <v>39390</v>
      </c>
      <c r="J376" s="2" t="s">
        <v>84</v>
      </c>
      <c r="K376" s="2" t="s">
        <v>61</v>
      </c>
      <c r="L376" s="2" t="s">
        <v>62</v>
      </c>
      <c r="M376" s="2">
        <v>2100</v>
      </c>
      <c r="N376" s="2">
        <v>2100</v>
      </c>
      <c r="O376" s="2" t="s">
        <v>95</v>
      </c>
      <c r="P376" s="2" t="s">
        <v>94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(ปี68)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2025-04-08T02:55:44Z</dcterms:modified>
</cp:coreProperties>
</file>